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Gminy PROW grudzień 2019\"/>
    </mc:Choice>
  </mc:AlternateContent>
  <xr:revisionPtr revIDLastSave="0" documentId="13_ncr:1_{805E2CB4-3849-420F-951C-BEE8983B91DD}" xr6:coauthVersionLast="45" xr6:coauthVersionMax="45" xr10:uidLastSave="{00000000-0000-0000-0000-000000000000}"/>
  <bookViews>
    <workbookView xWindow="-120" yWindow="-120" windowWidth="20730" windowHeight="1116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'Zał.B.VII.B.9.1'!#REF!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'[10]III.Charakt.'!$AP$1:$AP$2</definedName>
    <definedName name="IXSY">'[11]III.Charakt.'!$AP$1:$AP$2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'Zał.B.VII.B.13.1'!$A$1:$AI$70</definedName>
    <definedName name="_xlnm.Print_Area" localSheetId="12">'Zał.B.VII.B.13.2'!$A$1:$AI$69</definedName>
    <definedName name="_xlnm.Print_Area" localSheetId="13">'Zał.B.VII.B.17'!$A$1:$J$42</definedName>
    <definedName name="_xlnm.Print_Area" localSheetId="8">'Zał.B.VII.B.3'!$A$1:$AF$53</definedName>
    <definedName name="_xlnm.Print_Area" localSheetId="9">'Zał.B.VII.B.8'!$A$1:$AH$42</definedName>
    <definedName name="_xlnm.Print_Area" localSheetId="10">'Zał.B.VII.B.9.1'!$A$1:$AK$163</definedName>
    <definedName name="_xlnm.Print_Area" localSheetId="14">'Zał.B.VII.D.2'!$A$1:$AL$40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'Zał.B.VII.B.9.1'!#REF!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'Zał.B.VII.B.13.1'!$A$1:$AI$70</definedName>
    <definedName name="Z_56E8AA3C_4CAF_4C55_B8E1_071ABD58E041_.wvu.PrintArea" localSheetId="12" hidden="1">'Zał.B.VII.B.13.2'!$A$1:$AI$69</definedName>
    <definedName name="Z_56E8AA3C_4CAF_4C55_B8E1_071ABD58E041_.wvu.PrintArea" localSheetId="8" hidden="1">'Zał.B.VII.B.3'!$A$1:$AF$53</definedName>
    <definedName name="Z_56E8AA3C_4CAF_4C55_B8E1_071ABD58E041_.wvu.PrintArea" localSheetId="9" hidden="1">'Zał.B.VII.B.8'!$A$1:$AH$45</definedName>
    <definedName name="Z_56E8AA3C_4CAF_4C55_B8E1_071ABD58E041_.wvu.PrintArea" localSheetId="10" hidden="1">'Zał.B.VII.B.9.1'!$A$3:$AK$96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'Zał.B.VII.B.13.1'!$A$1:$AI$70</definedName>
    <definedName name="Z_799BC39E_33A7_49D3_B680_85DCC9C10170_.wvu.PrintArea" localSheetId="12" hidden="1">'Zał.B.VII.B.13.2'!$A$1:$AI$69</definedName>
    <definedName name="Z_799BC39E_33A7_49D3_B680_85DCC9C10170_.wvu.PrintArea" localSheetId="13" hidden="1">'Zał.B.VII.B.17'!$A$1:$J$42</definedName>
    <definedName name="Z_799BC39E_33A7_49D3_B680_85DCC9C10170_.wvu.PrintArea" localSheetId="8" hidden="1">'Zał.B.VII.B.3'!$A$1:$AF$53</definedName>
    <definedName name="Z_799BC39E_33A7_49D3_B680_85DCC9C10170_.wvu.PrintArea" localSheetId="9" hidden="1">'Zał.B.VII.B.8'!$A$1:$AH$41</definedName>
    <definedName name="Z_799BC39E_33A7_49D3_B680_85DCC9C10170_.wvu.PrintArea" localSheetId="14" hidden="1">'Zał.B.VII.D.2'!$A$1:$AL$40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'Zał.B.VII.B.13.1'!$A$4:$AI$70</definedName>
    <definedName name="Z_8D761A3D_5589_43DE_BFB5_9340DD3C6E17_.wvu.PrintArea" localSheetId="12" hidden="1">'Zał.B.VII.B.13.2'!$A$4:$AI$69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'Zał.B.VII.B.13.1'!$A$1:$AI$70</definedName>
    <definedName name="Z_8F6157A3_D431_4091_A98E_37FECE20820C_.wvu.PrintArea" localSheetId="12" hidden="1">'Zał.B.VII.B.13.2'!$A$1:$AI$69</definedName>
    <definedName name="Z_8F6157A3_D431_4091_A98E_37FECE20820C_.wvu.PrintArea" localSheetId="8" hidden="1">'Zał.B.VII.B.3'!$A$1:$AF$53</definedName>
    <definedName name="Z_8F6157A3_D431_4091_A98E_37FECE20820C_.wvu.PrintArea" localSheetId="9" hidden="1">'Zał.B.VII.B.8'!$A$1:$AH$45</definedName>
    <definedName name="Z_8F6157A3_D431_4091_A98E_37FECE20820C_.wvu.PrintArea" localSheetId="10" hidden="1">'Zał.B.VII.B.9.1'!$A$3:$AK$96</definedName>
    <definedName name="zaznaczenie" localSheetId="10">'[16]II.Id. OPERACJI'!$AO$1:$AO$2</definedName>
    <definedName name="zaznaczenie">'[17]II.Id. OPERACJI'!$AO$1:$AO$2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<sst xmlns="http://schemas.openxmlformats.org/spreadsheetml/2006/main" count="1600" uniqueCount="903">
  <si>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</si>
  <si>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</si>
  <si>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</si>
  <si>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</si>
  <si>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</si>
  <si>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</si>
  <si>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</si>
  <si>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</si>
  <si>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</si>
  <si>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</si>
  <si>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</si>
  <si>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</si>
  <si>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</si>
  <si>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</si>
  <si>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</si>
  <si>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</si>
  <si>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</si>
  <si>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</si>
  <si>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</si>
  <si>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</si>
  <si>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</si>
  <si>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</si>
  <si>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</si>
  <si>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</si>
  <si>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</si>
  <si>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</si>
  <si>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</si>
  <si>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</si>
  <si>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</si>
  <si>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</si>
  <si>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</si>
  <si>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</si>
  <si>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</si>
  <si>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</si>
  <si>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</si>
  <si>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</si>
  <si>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</si>
  <si>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</si>
  <si>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</si>
  <si>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</si>
  <si>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</si>
  <si>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</si>
  <si>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</si>
  <si>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</si>
  <si>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</si>
  <si>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</si>
  <si>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</si>
  <si>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</si>
  <si>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</si>
  <si>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</si>
  <si>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</si>
  <si>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</si>
  <si>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</si>
  <si>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</si>
  <si>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</si>
  <si>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</si>
  <si>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</si>
  <si>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</si>
  <si>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</si>
  <si>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</si>
  <si>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</si>
  <si>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</si>
  <si>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</si>
  <si>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</si>
  <si>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</si>
  <si>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</si>
  <si>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</si>
  <si>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</si>
  <si>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</si>
  <si>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</si>
  <si>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</si>
  <si>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</si>
  <si>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</si>
  <si>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</si>
  <si>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</si>
  <si>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</si>
  <si>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</si>
  <si>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</si>
  <si>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</si>
  <si>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</si>
  <si>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</si>
  <si>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</si>
  <si>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</si>
  <si>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</si>
  <si>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</si>
  <si>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</si>
  <si>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</si>
  <si>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</si>
  <si>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</si>
  <si>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</si>
  <si>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</si>
  <si>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</si>
  <si>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</si>
  <si>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</si>
  <si>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</si>
  <si>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</si>
  <si>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</si>
  <si>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</si>
  <si>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</si>
  <si>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</si>
  <si>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</si>
  <si>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</si>
  <si>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</si>
  <si>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</si>
  <si>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</si>
  <si>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</si>
  <si>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</si>
  <si>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</si>
  <si>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</si>
  <si>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</si>
  <si>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</si>
  <si>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</si>
  <si>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</si>
  <si>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</si>
  <si>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</si>
  <si>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</si>
  <si>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</si>
  <si>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</si>
  <si>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</si>
  <si>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</si>
  <si>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</si>
  <si>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</si>
  <si>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</si>
  <si>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</si>
  <si>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</si>
  <si>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</si>
  <si>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</si>
  <si>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</si>
  <si>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</si>
  <si>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</si>
  <si>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</si>
  <si>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</si>
  <si>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</si>
  <si>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</si>
  <si>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</si>
  <si>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</si>
  <si>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</si>
  <si>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</si>
  <si>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</si>
  <si>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</si>
  <si>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</si>
  <si>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</si>
  <si>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</si>
  <si>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</si>
  <si>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</si>
  <si>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</si>
  <si>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</si>
  <si>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</si>
  <si>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</si>
  <si>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</si>
  <si>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</si>
  <si>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</si>
  <si>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</si>
  <si>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</si>
  <si>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</si>
  <si>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</si>
  <si>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</si>
  <si>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</si>
  <si>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</si>
  <si>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</si>
  <si>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</si>
  <si>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</si>
  <si>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</si>
  <si>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</si>
  <si>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</si>
  <si>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</si>
  <si>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</si>
  <si>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</si>
  <si>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</si>
  <si>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</si>
  <si>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</si>
  <si>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</si>
  <si>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</si>
  <si>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</si>
  <si>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</si>
  <si>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</si>
  <si>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</si>
  <si>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</si>
  <si>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</si>
  <si>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</si>
  <si>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</si>
  <si>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</si>
  <si>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</si>
  <si>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</si>
  <si>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</si>
  <si>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</si>
  <si>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</si>
  <si>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</si>
  <si>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</si>
  <si>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</si>
  <si>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</si>
  <si>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</si>
  <si>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</si>
  <si>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</si>
  <si>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</si>
  <si>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</si>
  <si>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</si>
  <si>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</si>
  <si>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</si>
  <si>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</si>
  <si>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</si>
  <si>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</si>
  <si>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</si>
  <si>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</si>
  <si>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</si>
  <si>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</si>
  <si>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</si>
  <si>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</si>
  <si>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</si>
  <si>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</si>
  <si>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</si>
  <si>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</si>
  <si>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</si>
  <si>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</si>
  <si>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</si>
  <si>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</si>
  <si>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</si>
  <si>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</si>
  <si>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</si>
  <si>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</si>
  <si>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</si>
  <si>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</si>
  <si>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</si>
  <si>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</si>
  <si>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</si>
  <si>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</si>
  <si>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</si>
  <si>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</si>
  <si>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</si>
  <si>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</si>
  <si>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</si>
  <si>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</si>
  <si>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</si>
  <si>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</si>
  <si>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</si>
  <si>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</si>
  <si>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</si>
  <si>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</si>
  <si>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</si>
  <si>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</si>
  <si>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</si>
  <si>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</si>
  <si>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</si>
  <si>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</si>
  <si>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</si>
  <si>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</si>
  <si>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</si>
  <si>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</si>
  <si>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</si>
  <si>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</si>
  <si>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</si>
  <si>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</si>
  <si>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</si>
  <si>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</si>
  <si>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</si>
  <si>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</si>
  <si>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</si>
  <si>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</si>
  <si>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</si>
  <si>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</si>
  <si>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</si>
  <si>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</si>
  <si>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</si>
  <si>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</si>
  <si>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</si>
  <si>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</si>
  <si>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</si>
  <si>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</si>
  <si>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</si>
  <si>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</si>
  <si>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</si>
  <si>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</si>
  <si>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</si>
  <si>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</si>
  <si>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</si>
  <si>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</si>
  <si>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</si>
  <si>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</si>
  <si>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</si>
  <si>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</si>
  <si>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</si>
  <si>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</si>
  <si>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</si>
  <si>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</si>
  <si>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</si>
  <si>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</si>
  <si>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</si>
  <si>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</si>
  <si>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</si>
  <si>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</si>
  <si>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</si>
  <si>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</si>
  <si>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</si>
  <si>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</si>
  <si>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</si>
  <si>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</si>
  <si>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</si>
  <si>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</si>
  <si>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</si>
  <si>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</si>
  <si>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</si>
  <si>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</si>
  <si>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</si>
  <si>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</si>
  <si>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</si>
  <si>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</si>
  <si>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</si>
  <si>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</si>
  <si>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</si>
  <si>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</si>
  <si>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</si>
  <si>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</si>
  <si>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</si>
  <si>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</si>
  <si>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</si>
  <si>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</si>
  <si>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</si>
  <si>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</si>
  <si>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</si>
  <si>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</si>
  <si>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</si>
  <si>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</si>
  <si>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</si>
  <si>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</si>
  <si>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</si>
  <si>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</si>
  <si>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</si>
  <si>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</si>
  <si>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</si>
  <si>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</si>
  <si>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</si>
  <si>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</si>
  <si>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</si>
  <si>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</si>
  <si>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</si>
  <si>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</si>
  <si>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</si>
  <si>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</si>
  <si>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</si>
  <si>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</si>
  <si>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</si>
  <si>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</si>
  <si>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</si>
  <si>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</si>
  <si>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</si>
  <si>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</si>
  <si>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</si>
  <si>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</si>
  <si>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</si>
  <si>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</si>
  <si>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</si>
  <si>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</si>
  <si>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</si>
  <si>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</si>
  <si>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</si>
  <si>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</si>
  <si>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</si>
  <si>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</si>
  <si>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</si>
  <si>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</si>
  <si>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</si>
  <si>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</si>
  <si>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</si>
  <si>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</si>
  <si>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</si>
  <si>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</si>
  <si>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</si>
  <si>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</si>
  <si>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</si>
  <si>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</si>
  <si>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</si>
  <si>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</si>
  <si>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</si>
  <si>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</si>
  <si>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</si>
  <si>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</si>
  <si>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</si>
  <si>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</si>
  <si>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</si>
  <si>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</si>
  <si>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</si>
  <si>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</si>
  <si>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</si>
  <si>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</si>
  <si>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</si>
  <si>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</si>
  <si>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</si>
  <si>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</si>
  <si>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</si>
  <si>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</si>
  <si>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</si>
  <si>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</si>
  <si>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</si>
  <si>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</si>
  <si>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</si>
  <si>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</si>
  <si>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</si>
  <si>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</si>
  <si>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</si>
  <si>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</si>
  <si>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</si>
  <si>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</si>
  <si>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</si>
  <si>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</si>
  <si>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</si>
  <si>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</si>
  <si>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</si>
  <si>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</si>
  <si>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</si>
  <si>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</si>
  <si>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</si>
  <si>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</si>
  <si>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</si>
  <si>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</si>
  <si>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</si>
  <si>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</si>
  <si>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</si>
  <si>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</si>
  <si>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</si>
  <si>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</si>
  <si>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</si>
  <si>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</si>
  <si>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</si>
  <si>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</si>
  <si>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</si>
  <si>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</si>
  <si>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</si>
  <si>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</si>
  <si>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</si>
  <si>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</si>
  <si>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</si>
  <si>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</si>
  <si>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</si>
  <si>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</si>
  <si>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</si>
  <si>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</si>
  <si>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</si>
  <si>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</si>
  <si>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</si>
  <si>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</si>
  <si>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</si>
  <si>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</si>
  <si>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</si>
  <si>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</si>
  <si>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</si>
  <si>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</si>
  <si>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</si>
  <si>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</si>
  <si>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</si>
  <si>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</si>
  <si>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</si>
  <si>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</si>
  <si>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</si>
  <si>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</si>
  <si>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</si>
  <si>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</si>
  <si>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</si>
  <si>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</si>
  <si>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</si>
  <si>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</si>
  <si>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</si>
  <si>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</si>
  <si>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</si>
  <si>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</si>
  <si>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</si>
  <si>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</si>
  <si>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</si>
  <si>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</si>
  <si>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</si>
  <si>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</si>
  <si>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</si>
  <si>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</si>
  <si>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</si>
  <si>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</si>
  <si>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</si>
  <si>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</si>
  <si>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</si>
  <si>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</si>
  <si>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</si>
  <si>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</si>
  <si>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</si>
  <si>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</si>
  <si>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</si>
  <si>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</si>
  <si>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</si>
  <si>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</si>
  <si>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</si>
  <si>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</si>
  <si>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</si>
  <si>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</si>
  <si>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</si>
  <si>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</si>
  <si>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</si>
  <si>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</si>
  <si>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</si>
  <si>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</si>
  <si>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</si>
  <si>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</si>
  <si>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</si>
  <si>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</si>
  <si>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</si>
  <si>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</si>
  <si>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</si>
  <si>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</si>
  <si>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</si>
  <si>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</si>
  <si>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</si>
  <si>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</si>
  <si>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</si>
  <si>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</si>
  <si>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</si>
  <si>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</si>
  <si>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</si>
  <si>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</si>
  <si>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</si>
  <si>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</si>
  <si>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</si>
  <si>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</si>
  <si>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</si>
  <si>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</si>
  <si>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</si>
  <si>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</si>
  <si>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</si>
  <si>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</si>
  <si>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</si>
  <si>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</si>
  <si>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</si>
  <si>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</si>
  <si>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</si>
  <si>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</si>
  <si>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</si>
  <si>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</si>
  <si>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</si>
  <si>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</si>
  <si>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</si>
  <si>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</si>
  <si>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</si>
  <si>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</si>
  <si>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</si>
  <si>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</si>
  <si>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</si>
  <si>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</si>
  <si>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</si>
  <si>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</si>
  <si>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</si>
  <si>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</si>
  <si>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</si>
  <si>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</si>
  <si>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</si>
  <si>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</si>
  <si>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</si>
  <si>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</si>
  <si>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</si>
  <si>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</si>
  <si>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</si>
  <si>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</si>
  <si>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</si>
  <si>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</si>
  <si>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</si>
  <si>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</si>
  <si>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</si>
  <si>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</si>
  <si>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</si>
  <si>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</si>
  <si>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</si>
  <si>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</si>
  <si>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</si>
  <si>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</si>
  <si>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</si>
  <si>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</si>
  <si>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</si>
  <si>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</si>
  <si>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</si>
  <si>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</si>
  <si>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</si>
  <si>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</si>
  <si>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</si>
  <si>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</si>
  <si>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</si>
  <si>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</si>
  <si>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</si>
  <si>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</si>
  <si>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</si>
  <si>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</si>
  <si>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</si>
  <si>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</si>
  <si>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</si>
  <si>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</si>
  <si>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</si>
  <si>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</si>
  <si>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</si>
  <si>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</si>
  <si>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</si>
  <si>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</si>
  <si>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</si>
  <si>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</si>
  <si>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</si>
  <si>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</si>
  <si>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</si>
  <si>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</si>
  <si>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</si>
  <si>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</si>
  <si>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</si>
  <si>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</si>
  <si>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</si>
  <si>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</si>
  <si>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</si>
  <si>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</si>
  <si>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</si>
  <si>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</si>
  <si>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</si>
  <si>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</si>
  <si>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</si>
  <si>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</si>
  <si>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</si>
  <si>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</si>
  <si>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</si>
  <si>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</si>
  <si>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</si>
  <si>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</si>
  <si>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</si>
  <si>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</si>
  <si>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</si>
  <si>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</si>
  <si>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</si>
  <si>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</si>
  <si>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</si>
  <si>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</si>
  <si>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</si>
  <si>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</si>
  <si>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</si>
  <si>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</si>
  <si>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</si>
  <si>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</si>
  <si>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</si>
  <si>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</si>
  <si>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</si>
  <si>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</si>
  <si>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</si>
  <si>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</si>
  <si>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</si>
  <si>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</si>
  <si>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</si>
  <si>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</si>
  <si>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</si>
  <si>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</si>
  <si>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</si>
  <si>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</si>
  <si>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</si>
  <si>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</si>
  <si>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</si>
  <si>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</si>
  <si>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</si>
  <si>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</si>
  <si>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</si>
  <si>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</si>
  <si>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</si>
  <si>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</si>
  <si>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</si>
  <si>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</si>
  <si>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</si>
  <si>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</si>
  <si>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</si>
  <si>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</si>
  <si>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</si>
  <si>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</si>
  <si>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</si>
  <si>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</si>
  <si>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</si>
  <si>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</si>
  <si>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</si>
  <si>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</si>
  <si>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</si>
  <si>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</si>
  <si>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</si>
  <si>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</si>
  <si>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</si>
  <si>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</si>
  <si>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</si>
  <si>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</si>
  <si>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</si>
  <si>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</si>
  <si>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</si>
  <si>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</si>
  <si>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</si>
  <si>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</si>
  <si>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</si>
  <si>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</si>
  <si>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</si>
  <si>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</si>
  <si>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</si>
  <si>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</si>
  <si>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</si>
  <si>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</si>
  <si>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</si>
  <si>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</si>
  <si>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</si>
  <si>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</si>
  <si>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</si>
  <si>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</si>
  <si>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</si>
  <si>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</si>
  <si>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</si>
  <si>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</si>
  <si>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</si>
  <si>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</si>
  <si>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</si>
  <si>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</si>
  <si>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</si>
  <si>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</si>
  <si>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</si>
  <si>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</si>
  <si>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</si>
  <si>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</si>
  <si>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</si>
  <si>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</si>
  <si>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</si>
  <si>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</si>
  <si>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</si>
  <si>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</si>
  <si>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</si>
  <si>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</si>
  <si>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</si>
  <si>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</si>
  <si>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</si>
  <si>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</si>
  <si>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</si>
  <si>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</si>
  <si>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</si>
  <si>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</si>
  <si>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</si>
  <si>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</si>
  <si>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</si>
  <si>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</si>
  <si>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</si>
  <si>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</si>
  <si>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</si>
  <si>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</si>
  <si>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</si>
  <si>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</si>
  <si>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</si>
  <si>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</si>
  <si>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</si>
  <si>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</si>
  <si>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</si>
  <si>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</si>
  <si>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</si>
  <si>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</si>
  <si>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</si>
  <si>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</si>
  <si>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</si>
  <si>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</si>
  <si>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</si>
  <si>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</si>
  <si>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</si>
  <si>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</si>
  <si>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</si>
  <si>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</si>
  <si>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</si>
  <si>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</si>
  <si>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</si>
  <si>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</si>
  <si>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</si>
  <si>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</si>
  <si>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</si>
  <si>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</si>
  <si>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</si>
  <si>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</si>
  <si>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</si>
  <si>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</si>
  <si>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</si>
  <si>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</si>
  <si>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</si>
  <si>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</si>
  <si>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</si>
  <si>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</si>
  <si>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</si>
  <si>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</si>
  <si>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</si>
  <si>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</si>
  <si>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</si>
  <si>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</si>
  <si>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</si>
  <si>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</si>
  <si>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</si>
  <si>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</si>
  <si>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</si>
  <si>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</si>
  <si>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</si>
  <si>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</si>
  <si>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</si>
  <si>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</si>
  <si>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</si>
  <si>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</si>
  <si>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</si>
  <si>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</si>
  <si>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</si>
  <si>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</si>
  <si>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</si>
  <si>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</si>
  <si>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</si>
  <si>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</si>
  <si>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</si>
  <si>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</si>
  <si>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</si>
  <si>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</si>
  <si>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</si>
  <si>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</si>
  <si>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</si>
  <si>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</si>
  <si>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</si>
  <si>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</si>
  <si>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</si>
  <si>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</si>
  <si>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</si>
  <si>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</si>
  <si>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</si>
  <si>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</si>
  <si>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</si>
  <si>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</si>
  <si>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</si>
  <si>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</si>
  <si>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</si>
  <si>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</si>
  <si>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</si>
  <si>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</si>
  <si>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</si>
  <si>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</si>
  <si>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</si>
  <si>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</si>
  <si>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</si>
  <si>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</si>
  <si>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</si>
  <si>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</si>
  <si>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</si>
  <si>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</si>
  <si>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</si>
  <si>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</si>
  <si>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</si>
  <si>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</si>
  <si>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</si>
  <si>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</si>
  <si>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</si>
  <si>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</si>
  <si>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</si>
  <si>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</si>
  <si>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</si>
  <si>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</si>
  <si>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</si>
  <si>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</si>
  <si>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</si>
  <si>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</si>
  <si>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</si>
  <si>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</si>
  <si>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</si>
  <si>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</si>
  <si>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</si>
  <si>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</si>
  <si>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</si>
  <si>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</si>
  <si>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</si>
  <si>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</si>
  <si>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</si>
  <si>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</si>
  <si>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</si>
  <si>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</si>
  <si>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</si>
  <si>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</si>
  <si>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</si>
  <si>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</si>
  <si>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</si>
  <si>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</si>
  <si>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</si>
  <si>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</si>
  <si>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</si>
  <si>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</si>
  <si>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</si>
  <si>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</si>
  <si>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</si>
  <si>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</si>
  <si>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</si>
  <si>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</si>
  <si>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</si>
  <si>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</si>
  <si>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</si>
  <si>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</si>
  <si>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</si>
  <si>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</si>
  <si>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</si>
  <si>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</si>
  <si>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</si>
  <si>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</si>
  <si>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</si>
  <si>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</si>
  <si>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</si>
  <si>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</si>
  <si>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</si>
  <si>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</si>
  <si>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</si>
  <si>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</si>
  <si>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</si>
  <si>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</si>
  <si>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Lokalna Grupa Działania Gmin Dobrzyńskich Region Południe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</si>
</sst>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 vertical="top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Border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8" fontId="30" fillId="24" borderId="14" xfId="46" applyNumberFormat="1" applyFont="1" applyFill="1" applyBorder="1" applyAlignment="1" applyProtection="1">
      <alignment horizontal="center" vertical="center"/>
    </xf>
    <xf numFmtId="168" fontId="30" fillId="24" borderId="12" xfId="46" applyNumberFormat="1" applyFont="1" applyFill="1" applyBorder="1" applyAlignment="1" applyProtection="1">
      <alignment horizontal="center" vertical="center"/>
    </xf>
    <xf numFmtId="168" fontId="30" fillId="24" borderId="15" xfId="46" applyNumberFormat="1" applyFont="1" applyFill="1" applyBorder="1" applyAlignment="1" applyProtection="1">
      <alignment horizontal="center" vertical="center"/>
    </xf>
    <xf numFmtId="168" fontId="30" fillId="24" borderId="17" xfId="46" applyNumberFormat="1" applyFont="1" applyFill="1" applyBorder="1" applyAlignment="1" applyProtection="1">
      <alignment horizontal="center" vertical="center"/>
    </xf>
    <xf numFmtId="168" fontId="30" fillId="24" borderId="11" xfId="46" applyNumberFormat="1" applyFont="1" applyFill="1" applyBorder="1" applyAlignment="1" applyProtection="1">
      <alignment horizontal="center" vertical="center"/>
    </xf>
    <xf numFmtId="168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topLeftCell="A19" zoomScale="115" zoomScaleNormal="100" zoomScaleSheetLayoutView="115" zoomScalePageLayoutView="120" workbookViewId="0">
      <selection activeCell="AH37" sqref="AH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59" t="s">
        <v>533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1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62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4"/>
      <c r="Z2" s="110"/>
      <c r="AA2" s="877" t="s">
        <v>154</v>
      </c>
      <c r="AB2" s="877"/>
      <c r="AC2" s="877"/>
      <c r="AD2" s="877"/>
      <c r="AE2" s="878" t="s">
        <v>514</v>
      </c>
      <c r="AF2" s="879"/>
      <c r="AG2" s="879"/>
      <c r="AH2" s="879"/>
      <c r="AI2" s="879"/>
      <c r="AJ2" s="880"/>
      <c r="AK2" s="111"/>
    </row>
    <row r="3" spans="1:37" ht="15.75" customHeight="1">
      <c r="A3" s="865"/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4"/>
      <c r="Z3" s="112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113"/>
    </row>
    <row r="4" spans="1:37" ht="15.75" customHeight="1">
      <c r="A4" s="865"/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4"/>
      <c r="Z4" s="112"/>
      <c r="AA4" s="846" t="s">
        <v>210</v>
      </c>
      <c r="AB4" s="846"/>
      <c r="AC4" s="846"/>
      <c r="AD4" s="846"/>
      <c r="AE4" s="846"/>
      <c r="AF4" s="846"/>
      <c r="AG4" s="846"/>
      <c r="AH4" s="846"/>
      <c r="AI4" s="846"/>
      <c r="AJ4" s="846"/>
      <c r="AK4" s="114"/>
    </row>
    <row r="5" spans="1:37" ht="15.75" customHeight="1">
      <c r="A5" s="865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4"/>
      <c r="Z5" s="112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114"/>
    </row>
    <row r="6" spans="1:37" ht="4.5" customHeight="1">
      <c r="A6" s="865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4"/>
      <c r="Z6" s="115"/>
      <c r="AA6" s="846"/>
      <c r="AB6" s="846"/>
      <c r="AC6" s="846"/>
      <c r="AD6" s="846"/>
      <c r="AE6" s="846"/>
      <c r="AF6" s="846"/>
      <c r="AG6" s="846"/>
      <c r="AH6" s="846"/>
      <c r="AI6" s="846"/>
      <c r="AJ6" s="846"/>
      <c r="AK6" s="114"/>
    </row>
    <row r="7" spans="1:37" s="118" customFormat="1" ht="4.5" customHeight="1">
      <c r="A7" s="865"/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4"/>
      <c r="Z7" s="11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117"/>
    </row>
    <row r="8" spans="1:37" s="118" customFormat="1" ht="19.5" customHeight="1">
      <c r="A8" s="865"/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4"/>
      <c r="Z8" s="628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627"/>
    </row>
    <row r="9" spans="1:37" s="118" customFormat="1" ht="9.75" customHeight="1">
      <c r="A9" s="865"/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4"/>
      <c r="Z9" s="628"/>
      <c r="AA9" s="892" t="s">
        <v>524</v>
      </c>
      <c r="AB9" s="892"/>
      <c r="AC9" s="892"/>
      <c r="AD9" s="892"/>
      <c r="AE9" s="892"/>
      <c r="AF9" s="892"/>
      <c r="AG9" s="892"/>
      <c r="AH9" s="892"/>
      <c r="AI9" s="119"/>
      <c r="AJ9" s="119"/>
      <c r="AK9" s="627"/>
    </row>
    <row r="10" spans="1:37" s="118" customFormat="1" ht="24" customHeight="1">
      <c r="A10" s="865"/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4"/>
      <c r="AA10" s="892"/>
      <c r="AB10" s="892"/>
      <c r="AC10" s="892"/>
      <c r="AD10" s="892"/>
      <c r="AE10" s="892"/>
      <c r="AF10" s="892"/>
      <c r="AG10" s="892"/>
      <c r="AH10" s="892"/>
      <c r="AI10" s="881"/>
      <c r="AJ10" s="882"/>
      <c r="AK10" s="120"/>
    </row>
    <row r="11" spans="1:37" s="118" customFormat="1" ht="12" customHeight="1">
      <c r="A11" s="865"/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4"/>
      <c r="Z11" s="121"/>
      <c r="AA11" s="892"/>
      <c r="AB11" s="892"/>
      <c r="AC11" s="892"/>
      <c r="AD11" s="892"/>
      <c r="AE11" s="892"/>
      <c r="AF11" s="892"/>
      <c r="AG11" s="892"/>
      <c r="AH11" s="892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3"/>
      <c r="AA13" s="884"/>
      <c r="AB13" s="884"/>
      <c r="AC13" s="884"/>
      <c r="AD13" s="884"/>
      <c r="AE13" s="884"/>
      <c r="AF13" s="884"/>
      <c r="AG13" s="884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90" t="s">
        <v>299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91"/>
      <c r="Z16" s="135"/>
      <c r="AA16" s="873" t="s">
        <v>209</v>
      </c>
      <c r="AB16" s="873"/>
      <c r="AC16" s="873"/>
      <c r="AD16" s="873"/>
      <c r="AE16" s="873"/>
      <c r="AF16" s="873"/>
      <c r="AG16" s="873"/>
      <c r="AH16" s="873"/>
      <c r="AI16" s="873"/>
      <c r="AJ16" s="873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87" t="s">
        <v>556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93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93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152"/>
    </row>
    <row r="23" spans="1:37" ht="30.75" customHeight="1">
      <c r="A23" s="116"/>
      <c r="B23" s="855" t="s">
        <v>322</v>
      </c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153"/>
      <c r="Z23" s="154"/>
      <c r="AA23" s="846" t="s">
        <v>483</v>
      </c>
      <c r="AB23" s="846"/>
      <c r="AC23" s="846"/>
      <c r="AD23" s="846"/>
      <c r="AE23" s="846"/>
      <c r="AF23" s="846"/>
      <c r="AG23" s="846"/>
      <c r="AH23" s="846"/>
      <c r="AI23" s="846"/>
      <c r="AJ23" s="846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6"/>
      <c r="AB24" s="846"/>
      <c r="AC24" s="846"/>
      <c r="AD24" s="846"/>
      <c r="AE24" s="846"/>
      <c r="AF24" s="846"/>
      <c r="AG24" s="846"/>
      <c r="AH24" s="846"/>
      <c r="AI24" s="846"/>
      <c r="AJ24" s="846"/>
      <c r="AK24" s="152"/>
    </row>
    <row r="25" spans="1:37" ht="20.25" customHeight="1">
      <c r="A25" s="155"/>
      <c r="B25" s="830" t="s">
        <v>376</v>
      </c>
      <c r="C25" s="830"/>
      <c r="D25" s="830"/>
      <c r="E25" s="830"/>
      <c r="F25" s="830"/>
      <c r="G25" s="830"/>
      <c r="H25" s="830"/>
      <c r="I25" s="830"/>
      <c r="J25" s="830"/>
      <c r="K25" s="156"/>
      <c r="L25" s="156"/>
      <c r="M25" s="867"/>
      <c r="N25" s="867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6"/>
      <c r="AB25" s="846"/>
      <c r="AC25" s="846"/>
      <c r="AD25" s="846"/>
      <c r="AE25" s="846"/>
      <c r="AF25" s="846"/>
      <c r="AG25" s="846"/>
      <c r="AH25" s="846"/>
      <c r="AI25" s="846"/>
      <c r="AJ25" s="846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71"/>
      <c r="S26" s="871"/>
      <c r="T26" s="871"/>
      <c r="U26" s="871"/>
      <c r="V26" s="871"/>
      <c r="W26" s="871"/>
      <c r="X26" s="634"/>
      <c r="Y26" s="634"/>
      <c r="Z26" s="154"/>
      <c r="AA26" s="846"/>
      <c r="AB26" s="846"/>
      <c r="AC26" s="846"/>
      <c r="AD26" s="846"/>
      <c r="AE26" s="846"/>
      <c r="AF26" s="846"/>
      <c r="AG26" s="846"/>
      <c r="AH26" s="846"/>
      <c r="AI26" s="846"/>
      <c r="AJ26" s="846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9</v>
      </c>
      <c r="F27" s="161">
        <v>2</v>
      </c>
      <c r="G27" s="161">
        <v>7</v>
      </c>
      <c r="H27" s="161">
        <v>5</v>
      </c>
      <c r="I27" s="161">
        <v>9</v>
      </c>
      <c r="J27" s="161">
        <v>2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30"/>
      <c r="C28" s="830"/>
      <c r="D28" s="830"/>
      <c r="E28" s="830"/>
      <c r="F28" s="830"/>
      <c r="G28" s="830"/>
      <c r="H28" s="830"/>
      <c r="I28" s="830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85" t="s">
        <v>525</v>
      </c>
      <c r="AB28" s="885"/>
      <c r="AC28" s="885"/>
      <c r="AD28" s="885"/>
      <c r="AE28" s="885"/>
      <c r="AF28" s="885"/>
      <c r="AG28" s="885"/>
      <c r="AH28" s="885"/>
      <c r="AI28" s="163"/>
      <c r="AJ28" s="163"/>
      <c r="AK28" s="165"/>
    </row>
    <row r="29" spans="1:37" s="118" customFormat="1" ht="22.5" customHeight="1">
      <c r="A29" s="123"/>
      <c r="B29" s="856" t="s">
        <v>197</v>
      </c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8"/>
      <c r="Y29" s="124"/>
      <c r="Z29" s="135"/>
      <c r="AA29" s="885"/>
      <c r="AB29" s="885"/>
      <c r="AC29" s="885"/>
      <c r="AD29" s="885"/>
      <c r="AE29" s="885"/>
      <c r="AF29" s="885"/>
      <c r="AG29" s="885"/>
      <c r="AH29" s="885"/>
      <c r="AI29" s="881"/>
      <c r="AJ29" s="882"/>
      <c r="AK29" s="120"/>
    </row>
    <row r="30" spans="1:37" s="118" customFormat="1" ht="30" customHeight="1">
      <c r="A30" s="123"/>
      <c r="B30" s="839" t="s">
        <v>902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1"/>
      <c r="Y30" s="124"/>
      <c r="Z30" s="167"/>
      <c r="AA30" s="885"/>
      <c r="AB30" s="885"/>
      <c r="AC30" s="885"/>
      <c r="AD30" s="885"/>
      <c r="AE30" s="885"/>
      <c r="AF30" s="885"/>
      <c r="AG30" s="885"/>
      <c r="AH30" s="885"/>
      <c r="AI30" s="122"/>
      <c r="AJ30" s="122"/>
      <c r="AK30" s="120"/>
    </row>
    <row r="31" spans="1:37" ht="14.25" customHeight="1">
      <c r="A31" s="116"/>
      <c r="B31" s="839"/>
      <c r="C31" s="840"/>
      <c r="D31" s="840"/>
      <c r="E31" s="840"/>
      <c r="F31" s="840"/>
      <c r="G31" s="840"/>
      <c r="H31" s="840"/>
      <c r="I31" s="840"/>
      <c r="J31" s="840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840"/>
      <c r="X31" s="841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2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3"/>
      <c r="V32" s="843"/>
      <c r="W32" s="843"/>
      <c r="X32" s="844"/>
      <c r="Y32" s="160"/>
      <c r="Z32" s="154"/>
      <c r="AA32" s="845" t="s">
        <v>484</v>
      </c>
      <c r="AB32" s="845"/>
      <c r="AC32" s="846"/>
      <c r="AD32" s="845"/>
      <c r="AE32" s="845"/>
      <c r="AF32" s="846"/>
      <c r="AG32" s="845"/>
      <c r="AH32" s="845"/>
      <c r="AI32" s="845"/>
      <c r="AJ32" s="845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30" t="s">
        <v>198</v>
      </c>
      <c r="C35" s="830"/>
      <c r="D35" s="830"/>
      <c r="E35" s="830"/>
      <c r="F35" s="830"/>
      <c r="G35" s="830"/>
      <c r="H35" s="830"/>
      <c r="I35" s="830"/>
      <c r="J35" s="830"/>
      <c r="K35" s="174"/>
      <c r="L35" s="174"/>
      <c r="M35" s="174">
        <v>4</v>
      </c>
      <c r="N35" s="156" t="s">
        <v>130</v>
      </c>
      <c r="O35" s="136">
        <v>2</v>
      </c>
      <c r="P35" s="136">
        <v>0</v>
      </c>
      <c r="Q35" s="174">
        <v>1</v>
      </c>
      <c r="R35" s="174">
        <v>9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76" t="s">
        <v>323</v>
      </c>
      <c r="C37" s="876"/>
      <c r="D37" s="876"/>
      <c r="E37" s="876"/>
      <c r="F37" s="876"/>
      <c r="G37" s="876"/>
      <c r="H37" s="876"/>
      <c r="I37" s="876"/>
      <c r="J37" s="876"/>
      <c r="K37" s="867" t="s">
        <v>127</v>
      </c>
      <c r="L37" s="867"/>
      <c r="M37" s="174">
        <v>3</v>
      </c>
      <c r="N37" s="174">
        <v>0</v>
      </c>
      <c r="O37" s="133" t="s">
        <v>487</v>
      </c>
      <c r="P37" s="174">
        <v>0</v>
      </c>
      <c r="Q37" s="174">
        <v>1</v>
      </c>
      <c r="R37" s="133" t="s">
        <v>487</v>
      </c>
      <c r="S37" s="136">
        <v>2</v>
      </c>
      <c r="T37" s="136">
        <v>0</v>
      </c>
      <c r="U37" s="174">
        <v>2</v>
      </c>
      <c r="V37" s="174">
        <v>0</v>
      </c>
      <c r="W37" s="867" t="s">
        <v>128</v>
      </c>
      <c r="X37" s="867"/>
      <c r="Y37" s="174">
        <v>2</v>
      </c>
      <c r="Z37" s="174">
        <v>8</v>
      </c>
      <c r="AA37" s="133" t="s">
        <v>487</v>
      </c>
      <c r="AB37" s="174">
        <v>0</v>
      </c>
      <c r="AC37" s="174">
        <v>2</v>
      </c>
      <c r="AD37" s="133" t="s">
        <v>487</v>
      </c>
      <c r="AE37" s="136">
        <v>2</v>
      </c>
      <c r="AF37" s="136">
        <v>0</v>
      </c>
      <c r="AG37" s="174">
        <v>2</v>
      </c>
      <c r="AH37" s="174">
        <v>0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3" t="s">
        <v>129</v>
      </c>
      <c r="P38" s="873"/>
      <c r="Q38" s="873"/>
      <c r="R38" s="873"/>
      <c r="S38" s="873"/>
      <c r="T38" s="873"/>
      <c r="U38" s="160"/>
      <c r="V38" s="160"/>
      <c r="W38" s="160"/>
      <c r="X38" s="160"/>
      <c r="Y38" s="160"/>
      <c r="Z38" s="160"/>
      <c r="AA38" s="160"/>
      <c r="AB38" s="873" t="s">
        <v>129</v>
      </c>
      <c r="AC38" s="873"/>
      <c r="AD38" s="873"/>
      <c r="AE38" s="873"/>
      <c r="AF38" s="873"/>
      <c r="AG38" s="873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4" t="s">
        <v>593</v>
      </c>
      <c r="B41" s="875"/>
      <c r="C41" s="875"/>
      <c r="D41" s="875"/>
      <c r="E41" s="875"/>
      <c r="F41" s="875"/>
      <c r="G41" s="875"/>
      <c r="H41" s="875"/>
      <c r="I41" s="875"/>
      <c r="J41" s="875"/>
      <c r="L41" s="822" t="s">
        <v>16</v>
      </c>
      <c r="M41" s="832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22"/>
      <c r="AE41" s="82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70" t="s">
        <v>267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70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46" t="s">
        <v>129</v>
      </c>
      <c r="AB44" s="822"/>
      <c r="AC44" s="822"/>
      <c r="AD44" s="822"/>
      <c r="AE44" s="822"/>
      <c r="AF44" s="822"/>
      <c r="AG44" s="822"/>
      <c r="AH44" s="822"/>
      <c r="AI44" s="822"/>
      <c r="AJ44" s="82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71"/>
      <c r="AB45" s="872"/>
      <c r="AC45" s="872"/>
      <c r="AD45" s="872"/>
      <c r="AE45" s="872"/>
      <c r="AF45" s="872"/>
      <c r="AG45" s="872"/>
      <c r="AH45" s="872"/>
      <c r="AI45" s="872"/>
      <c r="AJ45" s="872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22" t="s">
        <v>16</v>
      </c>
      <c r="AE46" s="832"/>
      <c r="AF46" s="174"/>
      <c r="AG46" s="866"/>
      <c r="AH46" s="86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68" t="s">
        <v>594</v>
      </c>
      <c r="B51" s="869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869"/>
      <c r="AE51" s="869"/>
      <c r="AF51" s="869"/>
      <c r="AG51" s="869"/>
      <c r="AH51" s="822" t="s">
        <v>16</v>
      </c>
      <c r="AI51" s="832"/>
      <c r="AJ51" s="174"/>
      <c r="AK51" s="187"/>
    </row>
    <row r="52" spans="1:37" ht="12" customHeight="1">
      <c r="A52" s="868"/>
      <c r="B52" s="869"/>
      <c r="C52" s="869"/>
      <c r="D52" s="869"/>
      <c r="E52" s="869"/>
      <c r="F52" s="869"/>
      <c r="G52" s="869"/>
      <c r="H52" s="869"/>
      <c r="I52" s="869"/>
      <c r="J52" s="869"/>
      <c r="K52" s="869"/>
      <c r="L52" s="869"/>
      <c r="M52" s="869"/>
      <c r="N52" s="869"/>
      <c r="O52" s="869"/>
      <c r="P52" s="869"/>
      <c r="Q52" s="869"/>
      <c r="R52" s="869"/>
      <c r="S52" s="869"/>
      <c r="T52" s="869"/>
      <c r="U52" s="869"/>
      <c r="V52" s="869"/>
      <c r="W52" s="869"/>
      <c r="X52" s="869"/>
      <c r="Y52" s="869"/>
      <c r="Z52" s="869"/>
      <c r="AA52" s="869"/>
      <c r="AB52" s="869"/>
      <c r="AC52" s="869"/>
      <c r="AD52" s="869"/>
      <c r="AE52" s="869"/>
      <c r="AF52" s="869"/>
      <c r="AG52" s="869"/>
      <c r="AH52" s="188"/>
      <c r="AI52" s="188"/>
      <c r="AJ52" s="188"/>
      <c r="AK52" s="189"/>
    </row>
    <row r="53" spans="1:37" ht="15" customHeight="1">
      <c r="A53" s="116"/>
      <c r="B53" s="830" t="s">
        <v>369</v>
      </c>
      <c r="C53" s="830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830"/>
      <c r="P53" s="830"/>
      <c r="Q53" s="830"/>
      <c r="R53" s="830"/>
      <c r="S53" s="830"/>
      <c r="T53" s="830"/>
      <c r="U53" s="830"/>
      <c r="V53" s="830"/>
      <c r="W53" s="830"/>
      <c r="X53" s="830"/>
      <c r="Y53" s="830"/>
      <c r="Z53" s="830"/>
      <c r="AA53" s="830"/>
      <c r="AB53" s="822" t="s">
        <v>16</v>
      </c>
      <c r="AC53" s="832"/>
      <c r="AD53" s="174"/>
      <c r="AE53" s="822" t="s">
        <v>17</v>
      </c>
      <c r="AF53" s="832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6" t="s">
        <v>216</v>
      </c>
      <c r="C55" s="857"/>
      <c r="D55" s="857"/>
      <c r="E55" s="857"/>
      <c r="F55" s="857"/>
      <c r="G55" s="857"/>
      <c r="H55" s="857"/>
      <c r="I55" s="857"/>
      <c r="J55" s="857"/>
      <c r="K55" s="857"/>
      <c r="L55" s="857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39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1"/>
      <c r="AK56" s="152"/>
    </row>
    <row r="57" spans="1:37" ht="13.5" customHeight="1">
      <c r="A57" s="116"/>
      <c r="B57" s="839"/>
      <c r="C57" s="840"/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840"/>
      <c r="AA57" s="840"/>
      <c r="AB57" s="840"/>
      <c r="AC57" s="840"/>
      <c r="AD57" s="840"/>
      <c r="AE57" s="840"/>
      <c r="AF57" s="840"/>
      <c r="AG57" s="840"/>
      <c r="AH57" s="840"/>
      <c r="AI57" s="840"/>
      <c r="AJ57" s="841"/>
      <c r="AK57" s="152"/>
    </row>
    <row r="58" spans="1:37" ht="9" customHeight="1">
      <c r="A58" s="116"/>
      <c r="B58" s="842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A58" s="843"/>
      <c r="AB58" s="843"/>
      <c r="AC58" s="843"/>
      <c r="AD58" s="843"/>
      <c r="AE58" s="843"/>
      <c r="AF58" s="843"/>
      <c r="AG58" s="843"/>
      <c r="AH58" s="843"/>
      <c r="AI58" s="843"/>
      <c r="AJ58" s="844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4" t="s">
        <v>595</v>
      </c>
      <c r="B67" s="895"/>
      <c r="C67" s="895"/>
      <c r="D67" s="895"/>
      <c r="E67" s="895"/>
      <c r="F67" s="895"/>
      <c r="G67" s="895"/>
      <c r="H67" s="895"/>
      <c r="I67" s="895"/>
      <c r="J67" s="895"/>
      <c r="K67" s="895"/>
      <c r="L67" s="895"/>
      <c r="M67" s="895"/>
      <c r="N67" s="895"/>
      <c r="O67" s="895"/>
      <c r="P67" s="895"/>
      <c r="Q67" s="895"/>
      <c r="R67" s="895"/>
      <c r="S67" s="895"/>
      <c r="T67" s="895"/>
      <c r="U67" s="895"/>
      <c r="V67" s="895"/>
      <c r="W67" s="895"/>
      <c r="X67" s="895"/>
      <c r="Y67" s="895"/>
      <c r="Z67" s="895"/>
      <c r="AA67" s="895"/>
      <c r="AB67" s="895"/>
      <c r="AC67" s="895"/>
      <c r="AD67" s="895"/>
      <c r="AE67" s="895"/>
      <c r="AF67" s="895"/>
      <c r="AG67" s="895"/>
      <c r="AH67" s="895"/>
      <c r="AI67" s="895"/>
      <c r="AJ67" s="895"/>
      <c r="AK67" s="896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7" t="s">
        <v>171</v>
      </c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7"/>
      <c r="AA69" s="897"/>
      <c r="AB69" s="897"/>
      <c r="AC69" s="897"/>
      <c r="AD69" s="897"/>
      <c r="AE69" s="897"/>
      <c r="AF69" s="897"/>
      <c r="AG69" s="897"/>
      <c r="AH69" s="897"/>
      <c r="AI69" s="897"/>
      <c r="AJ69" s="897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3" t="s">
        <v>207</v>
      </c>
      <c r="H70" s="903"/>
      <c r="I70" s="903"/>
      <c r="J70" s="193" t="s">
        <v>202</v>
      </c>
      <c r="K70" s="193"/>
      <c r="L70" s="193"/>
      <c r="M70" s="193"/>
      <c r="N70" s="193"/>
      <c r="O70" s="193"/>
      <c r="P70" s="193"/>
      <c r="Q70" s="903" t="s">
        <v>207</v>
      </c>
      <c r="R70" s="903"/>
      <c r="S70" s="903"/>
      <c r="T70" s="193" t="s">
        <v>202</v>
      </c>
      <c r="U70" s="193"/>
      <c r="V70" s="193"/>
      <c r="W70" s="193"/>
      <c r="X70" s="193"/>
      <c r="Y70" s="193"/>
      <c r="Z70" s="193"/>
      <c r="AA70" s="903" t="s">
        <v>16</v>
      </c>
      <c r="AB70" s="903"/>
      <c r="AC70" s="903"/>
      <c r="AD70" s="193" t="s">
        <v>202</v>
      </c>
      <c r="AE70" s="193"/>
      <c r="AF70" s="903"/>
      <c r="AG70" s="903"/>
      <c r="AH70" s="903"/>
      <c r="AI70" s="193"/>
      <c r="AJ70" s="194"/>
      <c r="AK70" s="195"/>
    </row>
    <row r="71" spans="1:37" ht="15" customHeight="1">
      <c r="A71" s="116"/>
      <c r="B71" s="901" t="s">
        <v>172</v>
      </c>
      <c r="C71" s="902"/>
      <c r="D71" s="902"/>
      <c r="E71" s="902"/>
      <c r="F71" s="902"/>
      <c r="G71" s="902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30"/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8" t="s">
        <v>505</v>
      </c>
      <c r="C75" s="899"/>
      <c r="D75" s="899"/>
      <c r="E75" s="899"/>
      <c r="F75" s="899"/>
      <c r="G75" s="899"/>
      <c r="H75" s="899"/>
      <c r="I75" s="899"/>
      <c r="J75" s="899"/>
      <c r="K75" s="899"/>
      <c r="L75" s="899"/>
      <c r="M75" s="899"/>
      <c r="N75" s="899"/>
      <c r="O75" s="899"/>
      <c r="P75" s="899"/>
      <c r="Q75" s="899"/>
      <c r="R75" s="899"/>
      <c r="S75" s="899"/>
      <c r="T75" s="899"/>
      <c r="U75" s="899"/>
      <c r="V75" s="899"/>
      <c r="W75" s="899"/>
      <c r="X75" s="899"/>
      <c r="Y75" s="899"/>
      <c r="Z75" s="899"/>
      <c r="AA75" s="899"/>
      <c r="AB75" s="899"/>
      <c r="AC75" s="899"/>
      <c r="AD75" s="899"/>
      <c r="AE75" s="899"/>
      <c r="AF75" s="899"/>
      <c r="AG75" s="899"/>
      <c r="AH75" s="899"/>
      <c r="AI75" s="899"/>
      <c r="AJ75" s="900"/>
      <c r="AK75" s="152"/>
    </row>
    <row r="76" spans="1:37" ht="12" customHeight="1">
      <c r="A76" s="116"/>
      <c r="B76" s="839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  <c r="O76" s="840"/>
      <c r="P76" s="840"/>
      <c r="Q76" s="840"/>
      <c r="R76" s="840"/>
      <c r="S76" s="840"/>
      <c r="T76" s="840"/>
      <c r="U76" s="840"/>
      <c r="V76" s="840"/>
      <c r="W76" s="840"/>
      <c r="X76" s="840"/>
      <c r="Y76" s="840"/>
      <c r="Z76" s="840"/>
      <c r="AA76" s="840"/>
      <c r="AB76" s="840"/>
      <c r="AC76" s="840"/>
      <c r="AD76" s="840"/>
      <c r="AE76" s="840"/>
      <c r="AF76" s="840"/>
      <c r="AG76" s="840"/>
      <c r="AH76" s="840"/>
      <c r="AI76" s="840"/>
      <c r="AJ76" s="841"/>
      <c r="AK76" s="152"/>
    </row>
    <row r="77" spans="1:37" ht="12" customHeight="1">
      <c r="A77" s="116"/>
      <c r="B77" s="839"/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0"/>
      <c r="Q77" s="840"/>
      <c r="R77" s="840"/>
      <c r="S77" s="840"/>
      <c r="T77" s="840"/>
      <c r="U77" s="840"/>
      <c r="V77" s="840"/>
      <c r="W77" s="840"/>
      <c r="X77" s="840"/>
      <c r="Y77" s="840"/>
      <c r="Z77" s="840"/>
      <c r="AA77" s="840"/>
      <c r="AB77" s="840"/>
      <c r="AC77" s="840"/>
      <c r="AD77" s="840"/>
      <c r="AE77" s="840"/>
      <c r="AF77" s="840"/>
      <c r="AG77" s="840"/>
      <c r="AH77" s="840"/>
      <c r="AI77" s="840"/>
      <c r="AJ77" s="841"/>
      <c r="AK77" s="152"/>
    </row>
    <row r="78" spans="1:37" ht="14.25" customHeight="1">
      <c r="A78" s="116"/>
      <c r="B78" s="839"/>
      <c r="C78" s="840"/>
      <c r="D78" s="840"/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840"/>
      <c r="Y78" s="840"/>
      <c r="Z78" s="840"/>
      <c r="AA78" s="840"/>
      <c r="AB78" s="840"/>
      <c r="AC78" s="840"/>
      <c r="AD78" s="840"/>
      <c r="AE78" s="840"/>
      <c r="AF78" s="840"/>
      <c r="AG78" s="840"/>
      <c r="AH78" s="840"/>
      <c r="AI78" s="840"/>
      <c r="AJ78" s="841"/>
      <c r="AK78" s="152"/>
    </row>
    <row r="79" spans="1:37" ht="12" customHeight="1">
      <c r="A79" s="207"/>
      <c r="B79" s="842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3"/>
      <c r="Q79" s="843"/>
      <c r="R79" s="843"/>
      <c r="S79" s="843"/>
      <c r="T79" s="843"/>
      <c r="U79" s="843"/>
      <c r="V79" s="843"/>
      <c r="W79" s="843"/>
      <c r="X79" s="843"/>
      <c r="Y79" s="843"/>
      <c r="Z79" s="843"/>
      <c r="AA79" s="843"/>
      <c r="AB79" s="843"/>
      <c r="AC79" s="843"/>
      <c r="AD79" s="843"/>
      <c r="AE79" s="843"/>
      <c r="AF79" s="843"/>
      <c r="AG79" s="843"/>
      <c r="AH79" s="843"/>
      <c r="AI79" s="843"/>
      <c r="AJ79" s="844"/>
      <c r="AK79" s="208"/>
    </row>
    <row r="80" spans="1:37" ht="21" customHeight="1">
      <c r="A80" s="209"/>
      <c r="B80" s="907" t="s">
        <v>828</v>
      </c>
      <c r="C80" s="907"/>
      <c r="D80" s="907"/>
      <c r="E80" s="907"/>
      <c r="F80" s="907"/>
      <c r="G80" s="907"/>
      <c r="H80" s="907"/>
      <c r="I80" s="907"/>
      <c r="J80" s="907"/>
      <c r="K80" s="907"/>
      <c r="L80" s="907"/>
      <c r="M80" s="907"/>
      <c r="N80" s="907"/>
      <c r="O80" s="907"/>
      <c r="P80" s="907"/>
      <c r="Q80" s="907"/>
      <c r="R80" s="907"/>
      <c r="S80" s="907"/>
      <c r="T80" s="907"/>
      <c r="U80" s="907"/>
      <c r="V80" s="907"/>
      <c r="W80" s="907"/>
      <c r="X80" s="907"/>
      <c r="Y80" s="907"/>
      <c r="Z80" s="907"/>
      <c r="AA80" s="907"/>
      <c r="AB80" s="907"/>
      <c r="AC80" s="907"/>
      <c r="AD80" s="907"/>
      <c r="AE80" s="907"/>
      <c r="AF80" s="907"/>
      <c r="AG80" s="907"/>
      <c r="AH80" s="907"/>
      <c r="AI80" s="907"/>
      <c r="AJ80" s="907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76" t="s">
        <v>755</v>
      </c>
      <c r="C84" s="876"/>
      <c r="D84" s="876"/>
      <c r="E84" s="876"/>
      <c r="F84" s="876"/>
      <c r="G84" s="876"/>
      <c r="H84" s="876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910"/>
      <c r="Z84" s="910"/>
      <c r="AA84" s="910"/>
      <c r="AB84" s="910"/>
      <c r="AC84" s="910"/>
      <c r="AD84" s="822" t="s">
        <v>16</v>
      </c>
      <c r="AE84" s="832"/>
      <c r="AF84" s="174"/>
      <c r="AG84" s="822" t="s">
        <v>17</v>
      </c>
      <c r="AH84" s="832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30" t="s">
        <v>496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908"/>
      <c r="X86" s="909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8" t="s">
        <v>498</v>
      </c>
      <c r="C88" s="899"/>
      <c r="D88" s="899"/>
      <c r="E88" s="899"/>
      <c r="F88" s="899"/>
      <c r="G88" s="899"/>
      <c r="H88" s="899"/>
      <c r="I88" s="899"/>
      <c r="J88" s="899"/>
      <c r="K88" s="899"/>
      <c r="L88" s="899"/>
      <c r="M88" s="899"/>
      <c r="N88" s="899"/>
      <c r="O88" s="899"/>
      <c r="P88" s="899"/>
      <c r="Q88" s="899"/>
      <c r="R88" s="899"/>
      <c r="S88" s="899"/>
      <c r="T88" s="899"/>
      <c r="U88" s="899"/>
      <c r="V88" s="899"/>
      <c r="W88" s="899"/>
      <c r="X88" s="899"/>
      <c r="Y88" s="899"/>
      <c r="Z88" s="899"/>
      <c r="AA88" s="899"/>
      <c r="AB88" s="899"/>
      <c r="AC88" s="899"/>
      <c r="AD88" s="899"/>
      <c r="AE88" s="899"/>
      <c r="AF88" s="899"/>
      <c r="AG88" s="899"/>
      <c r="AH88" s="899"/>
      <c r="AI88" s="899"/>
      <c r="AJ88" s="900"/>
      <c r="AK88" s="152"/>
    </row>
    <row r="89" spans="1:37" ht="15" customHeight="1">
      <c r="A89" s="116"/>
      <c r="B89" s="839"/>
      <c r="C89" s="840"/>
      <c r="D89" s="840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40"/>
      <c r="AA89" s="840"/>
      <c r="AB89" s="840"/>
      <c r="AC89" s="840"/>
      <c r="AD89" s="840"/>
      <c r="AE89" s="840"/>
      <c r="AF89" s="840"/>
      <c r="AG89" s="840"/>
      <c r="AH89" s="840"/>
      <c r="AI89" s="840"/>
      <c r="AJ89" s="841"/>
      <c r="AK89" s="152"/>
    </row>
    <row r="90" spans="1:37" ht="15" customHeight="1">
      <c r="A90" s="116"/>
      <c r="B90" s="839"/>
      <c r="C90" s="840"/>
      <c r="D90" s="840"/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840"/>
      <c r="Z90" s="840"/>
      <c r="AA90" s="840"/>
      <c r="AB90" s="840"/>
      <c r="AC90" s="840"/>
      <c r="AD90" s="840"/>
      <c r="AE90" s="840"/>
      <c r="AF90" s="840"/>
      <c r="AG90" s="840"/>
      <c r="AH90" s="840"/>
      <c r="AI90" s="840"/>
      <c r="AJ90" s="841"/>
      <c r="AK90" s="152"/>
    </row>
    <row r="91" spans="1:37" ht="15" customHeight="1">
      <c r="A91" s="116"/>
      <c r="B91" s="839"/>
      <c r="C91" s="840"/>
      <c r="D91" s="840"/>
      <c r="E91" s="840"/>
      <c r="F91" s="840"/>
      <c r="G91" s="840"/>
      <c r="H91" s="840"/>
      <c r="I91" s="840"/>
      <c r="J91" s="840"/>
      <c r="K91" s="840"/>
      <c r="L91" s="840"/>
      <c r="M91" s="840"/>
      <c r="N91" s="840"/>
      <c r="O91" s="840"/>
      <c r="P91" s="840"/>
      <c r="Q91" s="840"/>
      <c r="R91" s="840"/>
      <c r="S91" s="840"/>
      <c r="T91" s="840"/>
      <c r="U91" s="840"/>
      <c r="V91" s="840"/>
      <c r="W91" s="840"/>
      <c r="X91" s="840"/>
      <c r="Y91" s="840"/>
      <c r="Z91" s="840"/>
      <c r="AA91" s="840"/>
      <c r="AB91" s="840"/>
      <c r="AC91" s="840"/>
      <c r="AD91" s="840"/>
      <c r="AE91" s="840"/>
      <c r="AF91" s="840"/>
      <c r="AG91" s="840"/>
      <c r="AH91" s="840"/>
      <c r="AI91" s="840"/>
      <c r="AJ91" s="841"/>
      <c r="AK91" s="152"/>
    </row>
    <row r="92" spans="1:37" ht="15" customHeight="1">
      <c r="A92" s="116"/>
      <c r="B92" s="842"/>
      <c r="C92" s="843"/>
      <c r="D92" s="843"/>
      <c r="E92" s="843"/>
      <c r="F92" s="843"/>
      <c r="G92" s="843"/>
      <c r="H92" s="843"/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843"/>
      <c r="Y92" s="843"/>
      <c r="Z92" s="843"/>
      <c r="AA92" s="843"/>
      <c r="AB92" s="843"/>
      <c r="AC92" s="843"/>
      <c r="AD92" s="843"/>
      <c r="AE92" s="843"/>
      <c r="AF92" s="843"/>
      <c r="AG92" s="843"/>
      <c r="AH92" s="843"/>
      <c r="AI92" s="843"/>
      <c r="AJ92" s="844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76" t="s">
        <v>553</v>
      </c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/>
      <c r="O95" s="876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876"/>
      <c r="AA95" s="876"/>
      <c r="AB95" s="876"/>
      <c r="AC95" s="876"/>
      <c r="AD95" s="876"/>
      <c r="AE95" s="822" t="s">
        <v>16</v>
      </c>
      <c r="AF95" s="832"/>
      <c r="AG95" s="174"/>
      <c r="AH95" s="831" t="s">
        <v>17</v>
      </c>
      <c r="AI95" s="832"/>
      <c r="AJ95" s="174"/>
      <c r="AK95" s="152"/>
    </row>
    <row r="96" spans="1:37" ht="9.75" customHeight="1">
      <c r="A96" s="116"/>
      <c r="B96" s="876"/>
      <c r="C96" s="876"/>
      <c r="D96" s="876"/>
      <c r="E96" s="876"/>
      <c r="F96" s="876"/>
      <c r="G96" s="876"/>
      <c r="H96" s="876"/>
      <c r="I96" s="876"/>
      <c r="J96" s="876"/>
      <c r="K96" s="876"/>
      <c r="L96" s="876"/>
      <c r="M96" s="876"/>
      <c r="N96" s="876"/>
      <c r="O96" s="876"/>
      <c r="P96" s="876"/>
      <c r="Q96" s="876"/>
      <c r="R96" s="876"/>
      <c r="S96" s="876"/>
      <c r="T96" s="876"/>
      <c r="U96" s="876"/>
      <c r="V96" s="876"/>
      <c r="W96" s="876"/>
      <c r="X96" s="876"/>
      <c r="Y96" s="876"/>
      <c r="Z96" s="876"/>
      <c r="AA96" s="876"/>
      <c r="AB96" s="876"/>
      <c r="AC96" s="876"/>
      <c r="AD96" s="876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76" t="s">
        <v>522</v>
      </c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22" t="s">
        <v>16</v>
      </c>
      <c r="Z97" s="832"/>
      <c r="AA97" s="174"/>
      <c r="AB97" s="822" t="s">
        <v>17</v>
      </c>
      <c r="AC97" s="832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76"/>
      <c r="C98" s="876"/>
      <c r="D98" s="876"/>
      <c r="E98" s="876"/>
      <c r="F98" s="876"/>
      <c r="G98" s="876"/>
      <c r="H98" s="876"/>
      <c r="I98" s="876"/>
      <c r="J98" s="876"/>
      <c r="K98" s="876"/>
      <c r="L98" s="876"/>
      <c r="M98" s="876"/>
      <c r="N98" s="876"/>
      <c r="O98" s="876"/>
      <c r="P98" s="876"/>
      <c r="Q98" s="876"/>
      <c r="R98" s="876"/>
      <c r="S98" s="876"/>
      <c r="T98" s="876"/>
      <c r="U98" s="876"/>
      <c r="V98" s="876"/>
      <c r="W98" s="876"/>
      <c r="X98" s="876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6" t="s">
        <v>217</v>
      </c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22"/>
      <c r="AH99" s="82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8" t="s">
        <v>589</v>
      </c>
      <c r="C101" s="919"/>
      <c r="D101" s="919"/>
      <c r="E101" s="919"/>
      <c r="F101" s="919"/>
      <c r="G101" s="919"/>
      <c r="H101" s="919"/>
      <c r="I101" s="919"/>
      <c r="J101" s="919"/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19"/>
      <c r="AC101" s="920"/>
      <c r="AD101" s="197"/>
      <c r="AE101" s="822" t="s">
        <v>16</v>
      </c>
      <c r="AF101" s="832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30" t="s">
        <v>218</v>
      </c>
      <c r="C103" s="830"/>
      <c r="D103" s="830"/>
      <c r="E103" s="830"/>
      <c r="F103" s="830"/>
      <c r="G103" s="830"/>
      <c r="H103" s="830"/>
      <c r="I103" s="830"/>
      <c r="J103" s="830"/>
      <c r="K103" s="830"/>
      <c r="L103" s="830"/>
      <c r="M103" s="830"/>
      <c r="N103" s="830"/>
      <c r="O103" s="830"/>
      <c r="P103" s="830"/>
      <c r="Q103" s="830"/>
      <c r="R103" s="830"/>
      <c r="S103" s="830"/>
      <c r="T103" s="830"/>
      <c r="U103" s="830"/>
      <c r="V103" s="830"/>
      <c r="W103" s="830"/>
      <c r="X103" s="830"/>
      <c r="Y103" s="830"/>
      <c r="Z103" s="830"/>
      <c r="AA103" s="830"/>
      <c r="AB103" s="830"/>
      <c r="AC103" s="830"/>
      <c r="AD103" s="830"/>
      <c r="AE103" s="830"/>
      <c r="AF103" s="830"/>
      <c r="AG103" s="830"/>
      <c r="AH103" s="830"/>
      <c r="AI103" s="830"/>
      <c r="AJ103" s="830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33" t="s">
        <v>590</v>
      </c>
      <c r="C105" s="834"/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4"/>
      <c r="AB105" s="834"/>
      <c r="AC105" s="835"/>
      <c r="AD105" s="218"/>
      <c r="AE105" s="822" t="s">
        <v>16</v>
      </c>
      <c r="AF105" s="832"/>
      <c r="AG105" s="174"/>
      <c r="AH105" s="831" t="s">
        <v>17</v>
      </c>
      <c r="AI105" s="832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36"/>
      <c r="C106" s="837"/>
      <c r="D106" s="837"/>
      <c r="E106" s="837"/>
      <c r="F106" s="837"/>
      <c r="G106" s="837"/>
      <c r="H106" s="837"/>
      <c r="I106" s="837"/>
      <c r="J106" s="837"/>
      <c r="K106" s="837"/>
      <c r="L106" s="837"/>
      <c r="M106" s="837"/>
      <c r="N106" s="837"/>
      <c r="O106" s="837"/>
      <c r="P106" s="837"/>
      <c r="Q106" s="837"/>
      <c r="R106" s="837"/>
      <c r="S106" s="837"/>
      <c r="T106" s="837"/>
      <c r="U106" s="837"/>
      <c r="V106" s="837"/>
      <c r="W106" s="837"/>
      <c r="X106" s="837"/>
      <c r="Y106" s="837"/>
      <c r="Z106" s="837"/>
      <c r="AA106" s="837"/>
      <c r="AB106" s="837"/>
      <c r="AC106" s="838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33" t="s">
        <v>591</v>
      </c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4"/>
      <c r="Y108" s="834"/>
      <c r="Z108" s="834"/>
      <c r="AA108" s="834"/>
      <c r="AB108" s="834"/>
      <c r="AC108" s="835"/>
      <c r="AD108" s="218"/>
      <c r="AE108" s="822" t="s">
        <v>16</v>
      </c>
      <c r="AF108" s="832"/>
      <c r="AG108" s="174"/>
      <c r="AH108" s="831" t="s">
        <v>17</v>
      </c>
      <c r="AI108" s="82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36"/>
      <c r="C109" s="837"/>
      <c r="D109" s="837"/>
      <c r="E109" s="837"/>
      <c r="F109" s="837"/>
      <c r="G109" s="837"/>
      <c r="H109" s="837"/>
      <c r="I109" s="837"/>
      <c r="J109" s="837"/>
      <c r="K109" s="837"/>
      <c r="L109" s="837"/>
      <c r="M109" s="837"/>
      <c r="N109" s="837"/>
      <c r="O109" s="837"/>
      <c r="P109" s="837"/>
      <c r="Q109" s="837"/>
      <c r="R109" s="837"/>
      <c r="S109" s="837"/>
      <c r="T109" s="837"/>
      <c r="U109" s="837"/>
      <c r="V109" s="837"/>
      <c r="W109" s="837"/>
      <c r="X109" s="837"/>
      <c r="Y109" s="837"/>
      <c r="Z109" s="837"/>
      <c r="AA109" s="837"/>
      <c r="AB109" s="837"/>
      <c r="AC109" s="838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33" t="s">
        <v>592</v>
      </c>
      <c r="C111" s="911"/>
      <c r="D111" s="911"/>
      <c r="E111" s="911"/>
      <c r="F111" s="911"/>
      <c r="G111" s="911"/>
      <c r="H111" s="911"/>
      <c r="I111" s="911"/>
      <c r="J111" s="911"/>
      <c r="K111" s="911"/>
      <c r="L111" s="911"/>
      <c r="M111" s="911"/>
      <c r="N111" s="911"/>
      <c r="O111" s="911"/>
      <c r="P111" s="911"/>
      <c r="Q111" s="911"/>
      <c r="R111" s="911"/>
      <c r="S111" s="911"/>
      <c r="T111" s="911"/>
      <c r="U111" s="911"/>
      <c r="V111" s="911"/>
      <c r="W111" s="911"/>
      <c r="X111" s="911"/>
      <c r="Y111" s="911"/>
      <c r="Z111" s="911"/>
      <c r="AA111" s="911"/>
      <c r="AB111" s="911"/>
      <c r="AC111" s="912"/>
      <c r="AD111" s="218"/>
      <c r="AE111" s="822" t="s">
        <v>16</v>
      </c>
      <c r="AF111" s="832"/>
      <c r="AG111" s="174"/>
      <c r="AH111" s="831" t="s">
        <v>17</v>
      </c>
      <c r="AI111" s="832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3"/>
      <c r="C112" s="914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914"/>
      <c r="AC112" s="915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30" t="s">
        <v>219</v>
      </c>
      <c r="C115" s="830"/>
      <c r="D115" s="830"/>
      <c r="E115" s="830"/>
      <c r="F115" s="830"/>
      <c r="G115" s="830"/>
      <c r="H115" s="830"/>
      <c r="I115" s="830"/>
      <c r="J115" s="830"/>
      <c r="K115" s="830"/>
      <c r="L115" s="830"/>
      <c r="M115" s="830"/>
      <c r="N115" s="830"/>
      <c r="O115" s="830"/>
      <c r="P115" s="830"/>
      <c r="Q115" s="830"/>
      <c r="R115" s="830"/>
      <c r="S115" s="830"/>
      <c r="T115" s="830"/>
      <c r="U115" s="830"/>
      <c r="V115" s="830"/>
      <c r="W115" s="830"/>
      <c r="X115" s="830"/>
      <c r="Y115" s="830"/>
      <c r="Z115" s="830"/>
      <c r="AA115" s="830"/>
      <c r="AB115" s="830"/>
      <c r="AC115" s="830"/>
      <c r="AD115" s="830"/>
      <c r="AE115" s="830"/>
      <c r="AF115" s="830"/>
      <c r="AG115" s="830"/>
      <c r="AH115" s="830"/>
      <c r="AI115" s="830"/>
      <c r="AJ115" s="830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6" t="s">
        <v>506</v>
      </c>
      <c r="C118" s="876"/>
      <c r="D118" s="876"/>
      <c r="E118" s="876"/>
      <c r="F118" s="876"/>
      <c r="G118" s="876"/>
      <c r="H118" s="876"/>
      <c r="I118" s="876"/>
      <c r="J118" s="876"/>
      <c r="K118" s="876"/>
      <c r="L118" s="876"/>
      <c r="M118" s="876"/>
      <c r="N118" s="876"/>
      <c r="O118" s="917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23" t="s">
        <v>220</v>
      </c>
      <c r="C120" s="824"/>
      <c r="D120" s="824"/>
      <c r="E120" s="824"/>
      <c r="F120" s="824"/>
      <c r="G120" s="825"/>
      <c r="H120" s="826"/>
      <c r="I120" s="827"/>
      <c r="J120" s="827"/>
      <c r="K120" s="827"/>
      <c r="L120" s="827"/>
      <c r="M120" s="827"/>
      <c r="N120" s="827"/>
      <c r="O120" s="827"/>
      <c r="P120" s="828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29" t="s">
        <v>221</v>
      </c>
      <c r="C122" s="830"/>
      <c r="D122" s="830"/>
      <c r="E122" s="830"/>
      <c r="F122" s="830"/>
      <c r="G122" s="830"/>
      <c r="H122" s="830"/>
      <c r="I122" s="830"/>
      <c r="J122" s="830"/>
      <c r="K122" s="830"/>
      <c r="L122" s="830"/>
      <c r="M122" s="830"/>
      <c r="N122" s="174"/>
      <c r="O122" s="174"/>
      <c r="P122" s="174"/>
      <c r="Q122" s="831"/>
      <c r="R122" s="822"/>
      <c r="S122" s="822"/>
      <c r="T122" s="822"/>
      <c r="U122" s="822"/>
      <c r="V122" s="822"/>
      <c r="W122" s="822"/>
      <c r="X122" s="822"/>
      <c r="Y122" s="822"/>
      <c r="Z122" s="822"/>
      <c r="AA122" s="822"/>
      <c r="AB122" s="822"/>
      <c r="AC122" s="82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29" t="s">
        <v>268</v>
      </c>
      <c r="C124" s="830"/>
      <c r="D124" s="830"/>
      <c r="E124" s="830"/>
      <c r="F124" s="830"/>
      <c r="G124" s="830"/>
      <c r="H124" s="830"/>
      <c r="I124" s="830"/>
      <c r="J124" s="830"/>
      <c r="K124" s="830"/>
      <c r="L124" s="830"/>
      <c r="M124" s="830"/>
      <c r="N124" s="830"/>
      <c r="O124" s="830"/>
      <c r="P124" s="854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29" t="s">
        <v>618</v>
      </c>
      <c r="C126" s="830"/>
      <c r="D126" s="830"/>
      <c r="E126" s="830"/>
      <c r="F126" s="830"/>
      <c r="G126" s="830"/>
      <c r="H126" s="830"/>
      <c r="I126" s="830"/>
      <c r="J126" s="830"/>
      <c r="K126" s="830"/>
      <c r="L126" s="830"/>
      <c r="M126" s="830"/>
      <c r="N126" s="830"/>
      <c r="O126" s="830"/>
      <c r="P126" s="830"/>
      <c r="Q126" s="830"/>
      <c r="R126" s="830"/>
      <c r="S126" s="830"/>
      <c r="T126" s="830"/>
      <c r="U126" s="830"/>
      <c r="V126" s="822" t="s">
        <v>725</v>
      </c>
      <c r="W126" s="822"/>
      <c r="X126" s="822"/>
      <c r="Y126" s="82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29" t="s">
        <v>222</v>
      </c>
      <c r="C128" s="830"/>
      <c r="D128" s="830"/>
      <c r="E128" s="830"/>
      <c r="F128" s="830"/>
      <c r="G128" s="830"/>
      <c r="H128" s="830"/>
      <c r="I128" s="830"/>
      <c r="J128" s="830"/>
      <c r="K128" s="830"/>
      <c r="L128" s="830"/>
      <c r="M128" s="830"/>
      <c r="N128" s="830"/>
      <c r="O128" s="830"/>
      <c r="P128" s="830"/>
      <c r="Q128" s="830"/>
      <c r="R128" s="830"/>
      <c r="S128" s="822" t="s">
        <v>16</v>
      </c>
      <c r="T128" s="832"/>
      <c r="U128" s="174"/>
      <c r="V128" s="822" t="s">
        <v>17</v>
      </c>
      <c r="W128" s="82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50" t="s">
        <v>223</v>
      </c>
      <c r="C130" s="851"/>
      <c r="D130" s="851"/>
      <c r="E130" s="851"/>
      <c r="F130" s="851"/>
      <c r="G130" s="851"/>
      <c r="H130" s="851"/>
      <c r="I130" s="851"/>
      <c r="J130" s="851"/>
      <c r="K130" s="851"/>
      <c r="L130" s="851"/>
      <c r="M130" s="851"/>
      <c r="N130" s="851"/>
      <c r="O130" s="851"/>
      <c r="P130" s="851"/>
      <c r="Q130" s="851"/>
      <c r="R130" s="851"/>
      <c r="S130" s="851"/>
      <c r="T130" s="851"/>
      <c r="U130" s="851"/>
      <c r="V130" s="851"/>
      <c r="W130" s="851"/>
      <c r="X130" s="851"/>
      <c r="Y130" s="851"/>
      <c r="Z130" s="851"/>
      <c r="AA130" s="851"/>
      <c r="AB130" s="851"/>
      <c r="AC130" s="851"/>
      <c r="AD130" s="822" t="s">
        <v>16</v>
      </c>
      <c r="AE130" s="832"/>
      <c r="AF130" s="174"/>
      <c r="AG130" s="822" t="s">
        <v>17</v>
      </c>
      <c r="AH130" s="832"/>
      <c r="AI130" s="174"/>
      <c r="AJ130" s="242"/>
      <c r="AK130" s="152"/>
    </row>
    <row r="131" spans="1:37" ht="10.5" customHeight="1">
      <c r="A131" s="116"/>
      <c r="B131" s="852"/>
      <c r="C131" s="853"/>
      <c r="D131" s="853"/>
      <c r="E131" s="853"/>
      <c r="F131" s="853"/>
      <c r="G131" s="853"/>
      <c r="H131" s="853"/>
      <c r="I131" s="853"/>
      <c r="J131" s="853"/>
      <c r="K131" s="853"/>
      <c r="L131" s="853"/>
      <c r="M131" s="853"/>
      <c r="N131" s="853"/>
      <c r="O131" s="853"/>
      <c r="P131" s="853"/>
      <c r="Q131" s="853"/>
      <c r="R131" s="853"/>
      <c r="S131" s="853"/>
      <c r="T131" s="853"/>
      <c r="U131" s="853"/>
      <c r="V131" s="853"/>
      <c r="W131" s="853"/>
      <c r="X131" s="853"/>
      <c r="Y131" s="853"/>
      <c r="Z131" s="853"/>
      <c r="AA131" s="853"/>
      <c r="AB131" s="853"/>
      <c r="AC131" s="853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7"/>
      <c r="B132" s="848"/>
      <c r="C132" s="848"/>
      <c r="D132" s="848"/>
      <c r="E132" s="848"/>
      <c r="F132" s="848"/>
      <c r="G132" s="848"/>
      <c r="H132" s="848"/>
      <c r="I132" s="848"/>
      <c r="J132" s="848"/>
      <c r="K132" s="848"/>
      <c r="L132" s="848"/>
      <c r="M132" s="848"/>
      <c r="N132" s="848"/>
      <c r="O132" s="848"/>
      <c r="P132" s="848"/>
      <c r="Q132" s="848"/>
      <c r="R132" s="848"/>
      <c r="S132" s="848"/>
      <c r="T132" s="848"/>
      <c r="U132" s="848"/>
      <c r="V132" s="848"/>
      <c r="W132" s="848"/>
      <c r="X132" s="848"/>
      <c r="Y132" s="848"/>
      <c r="Z132" s="848"/>
      <c r="AA132" s="848"/>
      <c r="AB132" s="848"/>
      <c r="AC132" s="848"/>
      <c r="AD132" s="848"/>
      <c r="AE132" s="848"/>
      <c r="AF132" s="848"/>
      <c r="AG132" s="848"/>
      <c r="AH132" s="848"/>
      <c r="AI132" s="848"/>
      <c r="AJ132" s="848"/>
      <c r="AK132" s="849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88:AJ88"/>
    <mergeCell ref="B101:AC101"/>
    <mergeCell ref="AE101:AF101"/>
    <mergeCell ref="AE95:AF95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23:X23"/>
    <mergeCell ref="B25:J25"/>
    <mergeCell ref="B29:X29"/>
    <mergeCell ref="AA23:AJ26"/>
    <mergeCell ref="A1:Y11"/>
    <mergeCell ref="M25:N25"/>
    <mergeCell ref="R26:W2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2" t="s">
        <v>300</v>
      </c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488"/>
    </row>
    <row r="27" spans="1:34" ht="20.100000000000001" customHeight="1">
      <c r="A27" s="222"/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  <c r="Q27" s="902"/>
      <c r="R27" s="902"/>
      <c r="S27" s="902"/>
      <c r="T27" s="902"/>
      <c r="U27" s="902"/>
      <c r="V27" s="902"/>
      <c r="W27" s="902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30" t="s">
        <v>585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6" t="s">
        <v>239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8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39"/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1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39"/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1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2"/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6" t="s">
        <v>240</v>
      </c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8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39"/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40"/>
      <c r="AC11" s="840"/>
      <c r="AD11" s="840"/>
      <c r="AE11" s="840"/>
      <c r="AF11" s="841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39"/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1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39"/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1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2"/>
      <c r="B14" s="843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4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6" t="s">
        <v>302</v>
      </c>
      <c r="B16" s="857"/>
      <c r="C16" s="857"/>
      <c r="D16" s="857"/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8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39"/>
      <c r="B17" s="840"/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1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39"/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1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39"/>
      <c r="B19" s="840"/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1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39"/>
      <c r="B20" s="840"/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1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39"/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1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2"/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43"/>
      <c r="AE22" s="843"/>
      <c r="AF22" s="844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833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833" t="s">
        <v>507</v>
      </c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2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833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833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833" t="s">
        <v>176</v>
      </c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2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3"/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4"/>
      <c r="Y80" s="914"/>
      <c r="Z80" s="914"/>
      <c r="AA80" s="914"/>
      <c r="AB80" s="914"/>
      <c r="AC80" s="914"/>
      <c r="AD80" s="914"/>
      <c r="AE80" s="914"/>
      <c r="AF80" s="915"/>
    </row>
    <row r="81" spans="1:32" ht="6.95" customHeight="1">
      <c r="A81" s="1092" t="s">
        <v>318</v>
      </c>
      <c r="B81" s="1093"/>
      <c r="C81" s="833" t="s">
        <v>509</v>
      </c>
      <c r="D81" s="911"/>
      <c r="E81" s="911"/>
      <c r="F81" s="911"/>
      <c r="G81" s="911"/>
      <c r="H81" s="911"/>
      <c r="I81" s="911"/>
      <c r="J81" s="911"/>
      <c r="K81" s="911"/>
      <c r="L81" s="911"/>
      <c r="M81" s="911"/>
      <c r="N81" s="911"/>
      <c r="O81" s="911"/>
      <c r="P81" s="911"/>
      <c r="Q81" s="911"/>
      <c r="R81" s="911"/>
      <c r="S81" s="911"/>
      <c r="T81" s="911"/>
      <c r="U81" s="911"/>
      <c r="V81" s="911"/>
      <c r="W81" s="911"/>
      <c r="X81" s="911"/>
      <c r="Y81" s="911"/>
      <c r="Z81" s="911"/>
      <c r="AA81" s="911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3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4"/>
      <c r="W83" s="914"/>
      <c r="X83" s="914"/>
      <c r="Y83" s="914"/>
      <c r="Z83" s="914"/>
      <c r="AA83" s="914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833" t="s">
        <v>125</v>
      </c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1"/>
      <c r="V84" s="911"/>
      <c r="W84" s="911"/>
      <c r="X84" s="911"/>
      <c r="Y84" s="911"/>
      <c r="Z84" s="911"/>
      <c r="AA84" s="911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3"/>
      <c r="D86" s="914"/>
      <c r="E86" s="914"/>
      <c r="F86" s="914"/>
      <c r="G86" s="914"/>
      <c r="H86" s="914"/>
      <c r="I86" s="914"/>
      <c r="J86" s="914"/>
      <c r="K86" s="914"/>
      <c r="L86" s="914"/>
      <c r="M86" s="914"/>
      <c r="N86" s="914"/>
      <c r="O86" s="914"/>
      <c r="P86" s="914"/>
      <c r="Q86" s="914"/>
      <c r="R86" s="914"/>
      <c r="S86" s="914"/>
      <c r="T86" s="914"/>
      <c r="U86" s="914"/>
      <c r="V86" s="914"/>
      <c r="W86" s="914"/>
      <c r="X86" s="914"/>
      <c r="Y86" s="914"/>
      <c r="Z86" s="914"/>
      <c r="AA86" s="914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833" t="s">
        <v>377</v>
      </c>
      <c r="D87" s="911"/>
      <c r="E87" s="911"/>
      <c r="F87" s="911"/>
      <c r="G87" s="911"/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3"/>
      <c r="D89" s="914"/>
      <c r="E89" s="914"/>
      <c r="F89" s="914"/>
      <c r="G89" s="914"/>
      <c r="H89" s="914"/>
      <c r="I89" s="914"/>
      <c r="J89" s="914"/>
      <c r="K89" s="914"/>
      <c r="L89" s="914"/>
      <c r="M89" s="914"/>
      <c r="N89" s="914"/>
      <c r="O89" s="914"/>
      <c r="P89" s="914"/>
      <c r="Q89" s="914"/>
      <c r="R89" s="914"/>
      <c r="S89" s="914"/>
      <c r="T89" s="914"/>
      <c r="U89" s="914"/>
      <c r="V89" s="914"/>
      <c r="W89" s="914"/>
      <c r="X89" s="914"/>
      <c r="Y89" s="914"/>
      <c r="Z89" s="914"/>
      <c r="AA89" s="914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833" t="s">
        <v>510</v>
      </c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3"/>
      <c r="D92" s="914"/>
      <c r="E92" s="914"/>
      <c r="F92" s="914"/>
      <c r="G92" s="914"/>
      <c r="H92" s="914"/>
      <c r="I92" s="914"/>
      <c r="J92" s="914"/>
      <c r="K92" s="914"/>
      <c r="L92" s="914"/>
      <c r="M92" s="914"/>
      <c r="N92" s="914"/>
      <c r="O92" s="914"/>
      <c r="P92" s="914"/>
      <c r="Q92" s="914"/>
      <c r="R92" s="914"/>
      <c r="S92" s="914"/>
      <c r="T92" s="914"/>
      <c r="U92" s="914"/>
      <c r="V92" s="914"/>
      <c r="W92" s="914"/>
      <c r="X92" s="914"/>
      <c r="Y92" s="914"/>
      <c r="Z92" s="914"/>
      <c r="AA92" s="914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833" t="s">
        <v>205</v>
      </c>
      <c r="D93" s="911"/>
      <c r="E93" s="911"/>
      <c r="F93" s="911"/>
      <c r="G93" s="911"/>
      <c r="H93" s="911"/>
      <c r="I93" s="911"/>
      <c r="J93" s="911"/>
      <c r="K93" s="911"/>
      <c r="L93" s="911"/>
      <c r="M93" s="911"/>
      <c r="N93" s="911"/>
      <c r="O93" s="911"/>
      <c r="P93" s="911"/>
      <c r="Q93" s="911"/>
      <c r="R93" s="911"/>
      <c r="S93" s="911"/>
      <c r="T93" s="911"/>
      <c r="U93" s="911"/>
      <c r="V93" s="911"/>
      <c r="W93" s="911"/>
      <c r="X93" s="911"/>
      <c r="Y93" s="911"/>
      <c r="Z93" s="911"/>
      <c r="AA93" s="911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3"/>
      <c r="D95" s="914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914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833" t="s">
        <v>824</v>
      </c>
      <c r="D96" s="911"/>
      <c r="E96" s="911"/>
      <c r="F96" s="911"/>
      <c r="G96" s="911"/>
      <c r="H96" s="911"/>
      <c r="I96" s="911"/>
      <c r="J96" s="911"/>
      <c r="K96" s="911"/>
      <c r="L96" s="911"/>
      <c r="M96" s="911"/>
      <c r="N96" s="911"/>
      <c r="O96" s="911"/>
      <c r="P96" s="911"/>
      <c r="Q96" s="911"/>
      <c r="R96" s="911"/>
      <c r="S96" s="911"/>
      <c r="T96" s="911"/>
      <c r="U96" s="911"/>
      <c r="V96" s="911"/>
      <c r="W96" s="911"/>
      <c r="X96" s="911"/>
      <c r="Y96" s="911"/>
      <c r="Z96" s="911"/>
      <c r="AA96" s="911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3"/>
      <c r="D98" s="914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4"/>
      <c r="U98" s="914"/>
      <c r="V98" s="914"/>
      <c r="W98" s="914"/>
      <c r="X98" s="914"/>
      <c r="Y98" s="914"/>
      <c r="Z98" s="914"/>
      <c r="AA98" s="914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833" t="s">
        <v>580</v>
      </c>
      <c r="D99" s="911"/>
      <c r="E99" s="911"/>
      <c r="F99" s="911"/>
      <c r="G99" s="911"/>
      <c r="H99" s="911"/>
      <c r="I99" s="911"/>
      <c r="J99" s="911"/>
      <c r="K99" s="911"/>
      <c r="L99" s="911"/>
      <c r="M99" s="911"/>
      <c r="N99" s="911"/>
      <c r="O99" s="911"/>
      <c r="P99" s="911"/>
      <c r="Q99" s="911"/>
      <c r="R99" s="911"/>
      <c r="S99" s="911"/>
      <c r="T99" s="911"/>
      <c r="U99" s="911"/>
      <c r="V99" s="911"/>
      <c r="W99" s="911"/>
      <c r="X99" s="911"/>
      <c r="Y99" s="911"/>
      <c r="Z99" s="911"/>
      <c r="AA99" s="911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3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4"/>
      <c r="U101" s="914"/>
      <c r="V101" s="914"/>
      <c r="W101" s="914"/>
      <c r="X101" s="914"/>
      <c r="Y101" s="914"/>
      <c r="Z101" s="914"/>
      <c r="AA101" s="914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833" t="s">
        <v>825</v>
      </c>
      <c r="D102" s="911"/>
      <c r="E102" s="911"/>
      <c r="F102" s="911"/>
      <c r="G102" s="911"/>
      <c r="H102" s="911"/>
      <c r="I102" s="911"/>
      <c r="J102" s="911"/>
      <c r="K102" s="911"/>
      <c r="L102" s="911"/>
      <c r="M102" s="911"/>
      <c r="N102" s="911"/>
      <c r="O102" s="911"/>
      <c r="P102" s="911"/>
      <c r="Q102" s="911"/>
      <c r="R102" s="911"/>
      <c r="S102" s="911"/>
      <c r="T102" s="911"/>
      <c r="U102" s="911"/>
      <c r="V102" s="911"/>
      <c r="W102" s="911"/>
      <c r="X102" s="911"/>
      <c r="Y102" s="911"/>
      <c r="Z102" s="911"/>
      <c r="AA102" s="911"/>
      <c r="AB102" s="911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3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14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833" t="s">
        <v>206</v>
      </c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11"/>
      <c r="Z105" s="911"/>
      <c r="AA105" s="911"/>
      <c r="AB105" s="911"/>
      <c r="AC105" s="911"/>
      <c r="AD105" s="911"/>
      <c r="AE105" s="911"/>
      <c r="AF105" s="912"/>
    </row>
    <row r="106" spans="1:32" ht="7.5" customHeight="1">
      <c r="A106" s="1089"/>
      <c r="B106" s="1090"/>
      <c r="C106" s="913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9.9499999999999993" customHeight="1">
      <c r="A107" s="1092" t="s">
        <v>334</v>
      </c>
      <c r="B107" s="1093"/>
      <c r="C107" s="833" t="s">
        <v>126</v>
      </c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  <c r="N107" s="911"/>
      <c r="O107" s="911"/>
      <c r="P107" s="911"/>
      <c r="Q107" s="911"/>
      <c r="R107" s="911"/>
      <c r="S107" s="911"/>
      <c r="T107" s="911"/>
      <c r="U107" s="911"/>
      <c r="V107" s="911"/>
      <c r="W107" s="911"/>
      <c r="X107" s="911"/>
      <c r="Y107" s="911"/>
      <c r="Z107" s="911"/>
      <c r="AA107" s="911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3"/>
      <c r="D109" s="914"/>
      <c r="E109" s="914"/>
      <c r="F109" s="914"/>
      <c r="G109" s="914"/>
      <c r="H109" s="914"/>
      <c r="I109" s="914"/>
      <c r="J109" s="914"/>
      <c r="K109" s="91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833" t="s">
        <v>363</v>
      </c>
      <c r="D110" s="911"/>
      <c r="E110" s="911"/>
      <c r="F110" s="911"/>
      <c r="G110" s="911"/>
      <c r="H110" s="911"/>
      <c r="I110" s="911"/>
      <c r="J110" s="911"/>
      <c r="K110" s="911"/>
      <c r="L110" s="911"/>
      <c r="M110" s="911"/>
      <c r="N110" s="911"/>
      <c r="O110" s="911"/>
      <c r="P110" s="911"/>
      <c r="Q110" s="911"/>
      <c r="R110" s="911"/>
      <c r="S110" s="911"/>
      <c r="T110" s="911"/>
      <c r="U110" s="911"/>
      <c r="V110" s="911"/>
      <c r="W110" s="911"/>
      <c r="X110" s="911"/>
      <c r="Y110" s="911"/>
      <c r="Z110" s="911"/>
      <c r="AA110" s="911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3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833" t="s">
        <v>211</v>
      </c>
      <c r="D113" s="911"/>
      <c r="E113" s="911"/>
      <c r="F113" s="911"/>
      <c r="G113" s="911"/>
      <c r="H113" s="911"/>
      <c r="I113" s="911"/>
      <c r="J113" s="911"/>
      <c r="K113" s="911"/>
      <c r="L113" s="911"/>
      <c r="M113" s="911"/>
      <c r="N113" s="911"/>
      <c r="O113" s="911"/>
      <c r="P113" s="911"/>
      <c r="Q113" s="911"/>
      <c r="R113" s="911"/>
      <c r="S113" s="911"/>
      <c r="T113" s="911"/>
      <c r="U113" s="911"/>
      <c r="V113" s="911"/>
      <c r="W113" s="911"/>
      <c r="X113" s="911"/>
      <c r="Y113" s="911"/>
      <c r="Z113" s="911"/>
      <c r="AA113" s="911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22"/>
      <c r="AK114" s="822"/>
      <c r="AL114" s="151"/>
    </row>
    <row r="115" spans="1:38" ht="3" customHeight="1">
      <c r="A115" s="1089"/>
      <c r="B115" s="1090"/>
      <c r="C115" s="913"/>
      <c r="D115" s="914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22" t="s">
        <v>16</v>
      </c>
      <c r="P118" s="832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6" t="s">
        <v>328</v>
      </c>
      <c r="B136" s="906"/>
      <c r="C136" s="906"/>
      <c r="D136" s="906"/>
      <c r="E136" s="906"/>
      <c r="F136" s="906"/>
      <c r="G136" s="906"/>
      <c r="H136" s="906"/>
      <c r="I136" s="906"/>
      <c r="J136" s="906"/>
      <c r="K136" s="906"/>
      <c r="L136" s="906"/>
      <c r="M136" s="906"/>
      <c r="N136" s="906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2" t="s">
        <v>383</v>
      </c>
      <c r="D171" s="902"/>
      <c r="E171" s="902"/>
      <c r="F171" s="902"/>
      <c r="G171" s="902"/>
      <c r="H171" s="902"/>
      <c r="I171" s="902"/>
      <c r="J171" s="902"/>
      <c r="K171" s="902"/>
      <c r="L171" s="902"/>
      <c r="M171" s="902"/>
      <c r="N171" s="902"/>
      <c r="O171" s="902"/>
      <c r="P171" s="902"/>
      <c r="Q171" s="902"/>
      <c r="R171" s="902"/>
      <c r="S171" s="902"/>
      <c r="T171" s="902"/>
      <c r="U171" s="902"/>
      <c r="V171" s="902"/>
      <c r="W171" s="902"/>
      <c r="X171" s="902"/>
      <c r="Y171" s="902"/>
      <c r="Z171" s="902"/>
      <c r="AA171" s="902"/>
      <c r="AB171" s="902"/>
      <c r="AC171" s="902"/>
      <c r="AD171" s="902"/>
      <c r="AE171" s="902"/>
      <c r="AF171" s="902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2" t="s">
        <v>521</v>
      </c>
      <c r="D188" s="902"/>
      <c r="E188" s="902"/>
      <c r="F188" s="902"/>
      <c r="G188" s="902"/>
      <c r="H188" s="902"/>
      <c r="I188" s="902"/>
      <c r="J188" s="902"/>
      <c r="K188" s="902"/>
      <c r="L188" s="902"/>
      <c r="M188" s="902"/>
      <c r="N188" s="902"/>
      <c r="O188" s="902"/>
      <c r="P188" s="902"/>
      <c r="Q188" s="902"/>
      <c r="R188" s="902"/>
      <c r="S188" s="902"/>
      <c r="T188" s="902"/>
      <c r="U188" s="902"/>
      <c r="V188" s="902"/>
      <c r="W188" s="902"/>
      <c r="X188" s="902"/>
      <c r="Y188" s="902"/>
      <c r="Z188" s="902"/>
      <c r="AA188" s="902"/>
      <c r="AB188" s="902"/>
      <c r="AC188" s="902"/>
      <c r="AD188" s="902"/>
      <c r="AE188" s="902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6"/>
      <c r="AJ203" s="906"/>
      <c r="AK203" s="906"/>
      <c r="AL203" s="906"/>
      <c r="AM203" s="906"/>
      <c r="AN203" s="906"/>
      <c r="AO203" s="906"/>
      <c r="AP203" s="906"/>
      <c r="AQ203" s="906"/>
      <c r="AR203" s="906"/>
      <c r="AS203" s="906"/>
      <c r="AT203" s="906"/>
      <c r="AU203" s="906"/>
      <c r="AV203" s="906"/>
      <c r="AW203" s="906"/>
      <c r="AX203" s="906"/>
      <c r="AY203" s="906"/>
      <c r="AZ203" s="906"/>
      <c r="BA203" s="906"/>
      <c r="BB203" s="906"/>
      <c r="BC203" s="906"/>
      <c r="BD203" s="906"/>
      <c r="BE203" s="906"/>
      <c r="BF203" s="906"/>
      <c r="BG203" s="906"/>
      <c r="BH203" s="906"/>
      <c r="BI203" s="906"/>
      <c r="BJ203" s="906"/>
      <c r="BK203" s="906"/>
      <c r="BL203" s="906"/>
      <c r="BM203" s="906"/>
      <c r="BN203" s="906"/>
      <c r="BO203" s="906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6"/>
      <c r="AJ204" s="906"/>
      <c r="AK204" s="906"/>
      <c r="AL204" s="906"/>
      <c r="AM204" s="906"/>
      <c r="AN204" s="906"/>
      <c r="AO204" s="906"/>
      <c r="AP204" s="906"/>
      <c r="AQ204" s="906"/>
      <c r="AR204" s="906"/>
      <c r="AS204" s="906"/>
      <c r="AT204" s="906"/>
      <c r="AU204" s="906"/>
      <c r="AV204" s="906"/>
      <c r="AW204" s="906"/>
      <c r="AX204" s="906"/>
      <c r="AY204" s="906"/>
      <c r="AZ204" s="906"/>
      <c r="BA204" s="906"/>
      <c r="BB204" s="906"/>
      <c r="BC204" s="906"/>
      <c r="BD204" s="906"/>
      <c r="BE204" s="906"/>
      <c r="BF204" s="906"/>
      <c r="BG204" s="906"/>
      <c r="BH204" s="906"/>
      <c r="BI204" s="906"/>
      <c r="BJ204" s="906"/>
      <c r="BK204" s="906"/>
      <c r="BL204" s="906"/>
      <c r="BM204" s="906"/>
      <c r="BN204" s="906"/>
      <c r="BO204" s="906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6"/>
      <c r="AK205" s="906"/>
      <c r="AL205" s="906"/>
      <c r="AM205" s="906"/>
      <c r="AN205" s="906"/>
      <c r="AO205" s="906"/>
      <c r="AP205" s="906"/>
      <c r="AQ205" s="906"/>
      <c r="AR205" s="906"/>
      <c r="AS205" s="906"/>
      <c r="AT205" s="906"/>
      <c r="AU205" s="906"/>
      <c r="AV205" s="906"/>
      <c r="AW205" s="906"/>
      <c r="AX205" s="906"/>
      <c r="AY205" s="906"/>
      <c r="AZ205" s="906"/>
      <c r="BA205" s="906"/>
      <c r="BB205" s="906"/>
      <c r="BC205" s="906"/>
      <c r="BD205" s="906"/>
      <c r="BE205" s="906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6"/>
      <c r="AK206" s="906"/>
      <c r="AL206" s="906"/>
      <c r="AM206" s="906"/>
      <c r="AN206" s="906"/>
      <c r="AO206" s="906"/>
      <c r="AP206" s="906"/>
      <c r="AQ206" s="906"/>
      <c r="AR206" s="906"/>
      <c r="AS206" s="906"/>
      <c r="AT206" s="906"/>
      <c r="AU206" s="906"/>
      <c r="AV206" s="906"/>
      <c r="AW206" s="906"/>
      <c r="AX206" s="906"/>
      <c r="AY206" s="906"/>
      <c r="AZ206" s="906"/>
      <c r="BA206" s="906"/>
      <c r="BB206" s="906"/>
      <c r="BC206" s="906"/>
      <c r="BD206" s="906"/>
      <c r="BE206" s="906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6"/>
      <c r="AK207" s="906"/>
      <c r="AL207" s="906"/>
      <c r="AM207" s="906"/>
      <c r="AN207" s="906"/>
      <c r="AO207" s="906"/>
      <c r="AP207" s="906"/>
      <c r="AQ207" s="906"/>
      <c r="AR207" s="906"/>
      <c r="AS207" s="906"/>
      <c r="AT207" s="906"/>
      <c r="AU207" s="906"/>
      <c r="AV207" s="906"/>
      <c r="AW207" s="906"/>
      <c r="AX207" s="906"/>
      <c r="AY207" s="906"/>
      <c r="AZ207" s="906"/>
      <c r="BA207" s="906"/>
      <c r="BB207" s="906"/>
      <c r="BC207" s="906"/>
      <c r="BD207" s="906"/>
      <c r="BE207" s="906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2" t="s">
        <v>833</v>
      </c>
      <c r="B236" s="902"/>
      <c r="C236" s="902"/>
      <c r="D236" s="902"/>
      <c r="E236" s="902"/>
      <c r="F236" s="902"/>
      <c r="G236" s="902"/>
      <c r="H236" s="902"/>
      <c r="I236" s="902"/>
      <c r="J236" s="902"/>
      <c r="K236" s="902"/>
      <c r="L236" s="902"/>
      <c r="M236" s="902"/>
      <c r="N236" s="902"/>
      <c r="O236" s="902"/>
      <c r="P236" s="902"/>
      <c r="Q236" s="902"/>
      <c r="R236" s="902"/>
      <c r="S236" s="902"/>
      <c r="T236" s="902"/>
      <c r="U236" s="902"/>
      <c r="V236" s="902"/>
      <c r="W236" s="902"/>
      <c r="X236" s="902"/>
      <c r="Y236" s="902"/>
      <c r="Z236" s="902"/>
      <c r="AA236" s="902"/>
      <c r="AB236" s="902"/>
      <c r="AC236" s="902"/>
      <c r="AD236" s="902"/>
      <c r="AE236" s="902"/>
      <c r="AF236" s="902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8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5"/>
      <c r="AC16" s="1205"/>
      <c r="AD16" s="1205"/>
      <c r="AE16" s="1205"/>
      <c r="AF16" s="1205"/>
      <c r="AG16" s="1205"/>
      <c r="AH16" s="1205"/>
      <c r="AI16" s="1205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186" t="s">
        <v>97</v>
      </c>
      <c r="AC18" s="1187"/>
      <c r="AD18" s="1187"/>
      <c r="AE18" s="1187"/>
      <c r="AF18" s="1187"/>
      <c r="AG18" s="1187"/>
      <c r="AH18" s="1187"/>
      <c r="AI18" s="1188"/>
      <c r="AO18" s="448">
        <v>500000</v>
      </c>
    </row>
    <row r="19" spans="1:41" ht="17.100000000000001" customHeight="1">
      <c r="A19" s="918" t="s">
        <v>707</v>
      </c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20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90"/>
      <c r="AC24" s="1191"/>
      <c r="AD24" s="1191"/>
      <c r="AE24" s="1191"/>
      <c r="AF24" s="1191"/>
      <c r="AG24" s="1191"/>
      <c r="AH24" s="1191"/>
      <c r="AI24" s="1192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4"/>
      <c r="AC25" s="1195"/>
      <c r="AD25" s="1195"/>
      <c r="AE25" s="1195"/>
      <c r="AF25" s="1195"/>
      <c r="AG25" s="1195"/>
      <c r="AH25" s="1195"/>
      <c r="AI25" s="1196"/>
    </row>
    <row r="26" spans="1:41" ht="17.100000000000001" customHeight="1">
      <c r="A26" s="906" t="s">
        <v>243</v>
      </c>
      <c r="B26" s="906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185"/>
      <c r="AC28" s="1185"/>
      <c r="AD28" s="1185"/>
      <c r="AE28" s="1185"/>
      <c r="AF28" s="1185"/>
      <c r="AG28" s="1185"/>
      <c r="AH28" s="1185"/>
      <c r="AI28" s="1185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12"/>
      <c r="AC30" s="1212"/>
      <c r="AD30" s="1212"/>
      <c r="AE30" s="1212"/>
      <c r="AF30" s="1212"/>
      <c r="AG30" s="1212"/>
      <c r="AH30" s="1212"/>
      <c r="AI30" s="1212"/>
    </row>
    <row r="31" spans="1:41" ht="17.100000000000001" customHeight="1">
      <c r="A31" s="906" t="s">
        <v>541</v>
      </c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3" t="s">
        <v>839</v>
      </c>
      <c r="B41" s="1213"/>
      <c r="C41" s="1213"/>
      <c r="D41" s="1213"/>
      <c r="E41" s="1213"/>
      <c r="F41" s="1213"/>
      <c r="G41" s="1213"/>
      <c r="H41" s="1213"/>
      <c r="I41" s="1213"/>
      <c r="J41" s="1213"/>
      <c r="K41" s="1213"/>
      <c r="L41" s="1213"/>
      <c r="M41" s="1213"/>
      <c r="N41" s="1213"/>
      <c r="O41" s="1213"/>
      <c r="P41" s="1213"/>
      <c r="Q41" s="1213"/>
      <c r="R41" s="1213"/>
      <c r="S41" s="1213"/>
      <c r="T41" s="1213"/>
      <c r="U41" s="1213"/>
      <c r="V41" s="1213"/>
      <c r="W41" s="1213"/>
      <c r="X41" s="1213"/>
      <c r="Y41" s="1213"/>
      <c r="Z41" s="1213"/>
      <c r="AA41" s="1213"/>
      <c r="AB41" s="1213"/>
      <c r="AC41" s="1213"/>
      <c r="AD41" s="1213"/>
      <c r="AE41" s="1213"/>
      <c r="AF41" s="1213"/>
      <c r="AG41" s="1213"/>
      <c r="AH41" s="1213"/>
      <c r="AI41" s="1213"/>
    </row>
    <row r="42" spans="1:35" s="428" customFormat="1" ht="17.100000000000001" customHeight="1">
      <c r="A42" s="906" t="s">
        <v>714</v>
      </c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6"/>
      <c r="AC42" s="906"/>
      <c r="AD42" s="906"/>
      <c r="AE42" s="906"/>
      <c r="AF42" s="906"/>
      <c r="AG42" s="906"/>
      <c r="AH42" s="906"/>
      <c r="AI42" s="906"/>
    </row>
    <row r="43" spans="1:35" s="428" customFormat="1" ht="17.100000000000001" customHeight="1">
      <c r="A43" s="906" t="s">
        <v>280</v>
      </c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6"/>
      <c r="Z43" s="906"/>
      <c r="AA43" s="906"/>
      <c r="AB43" s="906"/>
      <c r="AC43" s="906"/>
      <c r="AD43" s="906"/>
      <c r="AE43" s="906"/>
      <c r="AF43" s="906"/>
      <c r="AG43" s="906"/>
      <c r="AH43" s="906"/>
      <c r="AI43" s="906"/>
    </row>
    <row r="44" spans="1:35" s="428" customFormat="1" ht="17.100000000000001" customHeight="1">
      <c r="A44" s="906" t="s">
        <v>715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822" t="s">
        <v>16</v>
      </c>
      <c r="O44" s="832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11" t="s">
        <v>396</v>
      </c>
      <c r="B45" s="1211"/>
      <c r="C45" s="1211"/>
      <c r="D45" s="1211"/>
      <c r="E45" s="1211"/>
      <c r="F45" s="1211"/>
      <c r="G45" s="1211"/>
      <c r="H45" s="1211"/>
      <c r="I45" s="1211"/>
      <c r="J45" s="1211"/>
      <c r="K45" s="1211"/>
      <c r="L45" s="1211"/>
      <c r="M45" s="1211"/>
      <c r="N45" s="1211"/>
      <c r="O45" s="1211"/>
      <c r="P45" s="1211"/>
      <c r="Q45" s="1211"/>
      <c r="R45" s="1211"/>
      <c r="S45" s="1211"/>
      <c r="T45" s="1211"/>
      <c r="U45" s="1211"/>
      <c r="V45" s="1211"/>
      <c r="W45" s="1211"/>
      <c r="X45" s="1211"/>
      <c r="Y45" s="1211"/>
      <c r="Z45" s="1211"/>
      <c r="AA45" s="1211"/>
      <c r="AB45" s="1211"/>
      <c r="AC45" s="1211"/>
      <c r="AD45" s="1211"/>
      <c r="AE45" s="1211"/>
      <c r="AF45" s="1211"/>
      <c r="AG45" s="1211"/>
      <c r="AH45" s="1211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190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2"/>
    </row>
    <row r="48" spans="1:35" s="428" customFormat="1" ht="17.25" customHeight="1">
      <c r="A48" s="1083" t="s">
        <v>284</v>
      </c>
      <c r="B48" s="1084"/>
      <c r="C48" s="1084"/>
      <c r="D48" s="1084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190"/>
      <c r="U48" s="1191"/>
      <c r="V48" s="1191"/>
      <c r="W48" s="1191"/>
      <c r="X48" s="1191"/>
      <c r="Y48" s="1191"/>
      <c r="Z48" s="1191"/>
      <c r="AA48" s="1191"/>
      <c r="AB48" s="1191"/>
      <c r="AC48" s="1191"/>
      <c r="AD48" s="1191"/>
      <c r="AE48" s="1191"/>
      <c r="AF48" s="1191"/>
      <c r="AG48" s="1191"/>
      <c r="AH48" s="1192"/>
    </row>
    <row r="49" spans="1:35" s="428" customFormat="1" ht="17.25" customHeight="1">
      <c r="A49" s="1083" t="s">
        <v>201</v>
      </c>
      <c r="B49" s="1084"/>
      <c r="C49" s="1084"/>
      <c r="D49" s="1084"/>
      <c r="E49" s="1194" t="str">
        <f>IF(SUM(E47:S48)&lt;&gt;0,SUM(E47:S48),"")</f>
        <v/>
      </c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6"/>
      <c r="T49" s="1194" t="str">
        <f>IF(SUM(T47:AH48)&lt;&gt;0,SUM(T47:AH48),"")</f>
        <v/>
      </c>
      <c r="U49" s="1195"/>
      <c r="V49" s="1195"/>
      <c r="W49" s="1195"/>
      <c r="X49" s="1195"/>
      <c r="Y49" s="1195"/>
      <c r="Z49" s="1195"/>
      <c r="AA49" s="1195"/>
      <c r="AB49" s="1195"/>
      <c r="AC49" s="1195"/>
      <c r="AD49" s="1195"/>
      <c r="AE49" s="1195"/>
      <c r="AF49" s="1195"/>
      <c r="AG49" s="1195"/>
      <c r="AH49" s="1196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8" t="s">
        <v>309</v>
      </c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10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41"/>
      <c r="W54" s="439"/>
      <c r="X54" s="1207" t="s">
        <v>511</v>
      </c>
      <c r="Y54" s="1207"/>
      <c r="Z54" s="1207"/>
      <c r="AA54" s="1207"/>
      <c r="AB54" s="1207"/>
      <c r="AC54" s="1207"/>
      <c r="AD54" s="1207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41"/>
      <c r="W57" s="439"/>
      <c r="X57" s="1207" t="s">
        <v>511</v>
      </c>
      <c r="Y57" s="1207"/>
      <c r="Z57" s="1207"/>
      <c r="AA57" s="1207"/>
      <c r="AB57" s="1207"/>
      <c r="AC57" s="1207"/>
      <c r="AD57" s="1207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4" t="str">
        <f>IF(SUM(E52:S57)&lt;&gt;0,SUM(E52:S57),"")</f>
        <v/>
      </c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5"/>
      <c r="R58" s="1195"/>
      <c r="S58" s="119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6" t="s">
        <v>397</v>
      </c>
      <c r="B59" s="1206"/>
      <c r="C59" s="1206"/>
      <c r="D59" s="1206"/>
      <c r="E59" s="1206"/>
      <c r="F59" s="1206"/>
      <c r="G59" s="1206"/>
      <c r="H59" s="1206"/>
      <c r="I59" s="1206"/>
      <c r="J59" s="1206"/>
      <c r="K59" s="1206"/>
      <c r="L59" s="1206"/>
      <c r="M59" s="1206"/>
      <c r="N59" s="1206"/>
      <c r="O59" s="1206"/>
      <c r="P59" s="1206"/>
      <c r="Q59" s="1206"/>
      <c r="R59" s="1206"/>
      <c r="S59" s="1206"/>
      <c r="T59" s="1206"/>
      <c r="U59" s="1206"/>
      <c r="V59" s="1206"/>
      <c r="W59" s="1206"/>
      <c r="X59" s="1206"/>
      <c r="Y59" s="1206"/>
      <c r="Z59" s="1206"/>
      <c r="AA59" s="1206"/>
      <c r="AB59" s="1206"/>
      <c r="AC59" s="1206"/>
      <c r="AD59" s="1206"/>
      <c r="AE59" s="1206"/>
      <c r="AF59" s="1206"/>
      <c r="AG59" s="1206"/>
      <c r="AH59" s="1206"/>
      <c r="AI59" s="735"/>
    </row>
    <row r="60" spans="1:35" s="428" customFormat="1" ht="17.100000000000001" customHeight="1">
      <c r="A60" s="906" t="s">
        <v>290</v>
      </c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6" t="s">
        <v>291</v>
      </c>
      <c r="B61" s="906"/>
      <c r="C61" s="906"/>
      <c r="D61" s="906"/>
      <c r="E61" s="906"/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906"/>
      <c r="Z61" s="906"/>
      <c r="AA61" s="906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6" t="s">
        <v>292</v>
      </c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6" t="s">
        <v>293</v>
      </c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906"/>
      <c r="Z63" s="906"/>
      <c r="AA63" s="906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6" t="s">
        <v>716</v>
      </c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822" t="s">
        <v>16</v>
      </c>
      <c r="V67" s="82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5"/>
      <c r="AF67" s="1205"/>
      <c r="AG67" s="1205"/>
      <c r="AH67" s="1205"/>
      <c r="AI67" s="1205"/>
    </row>
    <row r="68" spans="1:35" ht="89.25" customHeight="1">
      <c r="A68" s="1197" t="s">
        <v>897</v>
      </c>
      <c r="B68" s="1197"/>
      <c r="C68" s="1197"/>
      <c r="D68" s="1197"/>
      <c r="E68" s="1197"/>
      <c r="F68" s="1197"/>
      <c r="G68" s="1197"/>
      <c r="H68" s="1197"/>
      <c r="I68" s="1197"/>
      <c r="J68" s="1197"/>
      <c r="K68" s="1197"/>
      <c r="L68" s="1197"/>
      <c r="M68" s="1197"/>
      <c r="N68" s="1197"/>
      <c r="O68" s="1197"/>
      <c r="P68" s="1197"/>
      <c r="Q68" s="1197"/>
      <c r="R68" s="1197"/>
      <c r="S68" s="1197"/>
      <c r="T68" s="1197"/>
      <c r="U68" s="1197"/>
      <c r="V68" s="1197"/>
      <c r="W68" s="1197"/>
      <c r="X68" s="1197"/>
      <c r="Y68" s="1197"/>
      <c r="Z68" s="1197"/>
      <c r="AA68" s="1197"/>
      <c r="AB68" s="1197"/>
      <c r="AC68" s="1197"/>
      <c r="AD68" s="1197"/>
      <c r="AE68" s="1197"/>
      <c r="AF68" s="1197"/>
      <c r="AG68" s="1197"/>
      <c r="AH68" s="1197"/>
      <c r="AI68" s="1197"/>
    </row>
    <row r="69" spans="1:35" s="444" customFormat="1" ht="48" customHeight="1">
      <c r="A69" s="1189" t="s">
        <v>896</v>
      </c>
      <c r="B69" s="1189"/>
      <c r="C69" s="1189"/>
      <c r="D69" s="1189"/>
      <c r="E69" s="1189"/>
      <c r="F69" s="1189"/>
      <c r="G69" s="1189"/>
      <c r="H69" s="1189"/>
      <c r="I69" s="1189"/>
      <c r="J69" s="1189"/>
      <c r="K69" s="1189"/>
      <c r="L69" s="1189"/>
      <c r="M69" s="1189"/>
      <c r="N69" s="1189"/>
      <c r="O69" s="1189"/>
      <c r="P69" s="1189"/>
      <c r="Q69" s="1189"/>
      <c r="R69" s="1189"/>
      <c r="S69" s="1189"/>
      <c r="T69" s="1189"/>
      <c r="U69" s="1189"/>
      <c r="V69" s="1189"/>
      <c r="W69" s="1189"/>
      <c r="X69" s="1189"/>
      <c r="Y69" s="1189"/>
      <c r="Z69" s="1189"/>
      <c r="AA69" s="1189"/>
      <c r="AB69" s="1189"/>
      <c r="AC69" s="1189"/>
      <c r="AD69" s="1189"/>
      <c r="AE69" s="1189"/>
      <c r="AF69" s="1189"/>
      <c r="AG69" s="1189"/>
      <c r="AH69" s="1189"/>
      <c r="AI69" s="1189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16" t="s">
        <v>5</v>
      </c>
      <c r="C2" s="1216" t="s">
        <v>112</v>
      </c>
      <c r="D2" s="1216" t="s">
        <v>204</v>
      </c>
      <c r="E2" s="1216" t="s">
        <v>208</v>
      </c>
      <c r="F2" s="1216" t="s">
        <v>893</v>
      </c>
      <c r="G2" s="1216" t="s">
        <v>113</v>
      </c>
      <c r="H2" s="1216" t="s">
        <v>895</v>
      </c>
      <c r="I2" s="1218" t="s">
        <v>275</v>
      </c>
      <c r="J2" s="1219"/>
      <c r="K2" s="1220"/>
      <c r="L2" s="1218" t="s">
        <v>276</v>
      </c>
      <c r="M2" s="1219"/>
      <c r="N2" s="1220"/>
      <c r="O2" s="1216" t="s">
        <v>310</v>
      </c>
    </row>
    <row r="3" spans="1:15" s="801" customFormat="1" ht="30" customHeight="1">
      <c r="A3" s="800"/>
      <c r="B3" s="1217"/>
      <c r="C3" s="1217"/>
      <c r="D3" s="1217"/>
      <c r="E3" s="1217"/>
      <c r="F3" s="1217"/>
      <c r="G3" s="1217"/>
      <c r="H3" s="1217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17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32" t="s">
        <v>7</v>
      </c>
      <c r="C10" s="1232"/>
      <c r="D10" s="1232"/>
      <c r="E10" s="123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6" t="s">
        <v>892</v>
      </c>
      <c r="C16" s="1236"/>
      <c r="D16" s="1236"/>
      <c r="E16" s="1236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3" t="s">
        <v>501</v>
      </c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5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32" t="s">
        <v>181</v>
      </c>
      <c r="C22" s="1232"/>
      <c r="D22" s="1232"/>
      <c r="E22" s="123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32" t="s">
        <v>213</v>
      </c>
      <c r="C27" s="1232"/>
      <c r="D27" s="1232"/>
      <c r="E27" s="123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4" t="s">
        <v>733</v>
      </c>
      <c r="C32" s="1244"/>
      <c r="D32" s="1244"/>
      <c r="E32" s="1244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4" t="s">
        <v>49</v>
      </c>
      <c r="C33" s="1244"/>
      <c r="D33" s="1244"/>
      <c r="E33" s="1244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38" t="s">
        <v>215</v>
      </c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40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32" t="s">
        <v>182</v>
      </c>
      <c r="C38" s="1232"/>
      <c r="D38" s="1232"/>
      <c r="E38" s="123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32" t="s">
        <v>271</v>
      </c>
      <c r="D39" s="1237"/>
      <c r="E39" s="1237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45"/>
      <c r="D43" s="1246"/>
      <c r="E43" s="1247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34"/>
      <c r="O44" s="34"/>
    </row>
    <row r="45" spans="1:15" s="36" customFormat="1" ht="11.25">
      <c r="A45" s="35"/>
      <c r="B45" s="1242" t="s">
        <v>558</v>
      </c>
      <c r="C45" s="1242"/>
      <c r="D45" s="1242"/>
      <c r="E45" s="1242"/>
      <c r="F45" s="1242"/>
      <c r="G45" s="1242"/>
      <c r="H45" s="1242"/>
      <c r="I45" s="1242"/>
      <c r="J45" s="1242"/>
      <c r="K45" s="749"/>
      <c r="L45" s="749"/>
      <c r="M45" s="749"/>
      <c r="N45" s="749"/>
      <c r="O45" s="749"/>
    </row>
    <row r="46" spans="1:15" s="36" customFormat="1" ht="12" customHeight="1">
      <c r="A46" s="35"/>
      <c r="B46" s="1241" t="s">
        <v>559</v>
      </c>
      <c r="C46" s="1241"/>
      <c r="D46" s="1241"/>
      <c r="E46" s="1241"/>
      <c r="F46" s="1241"/>
      <c r="G46" s="1241"/>
      <c r="H46" s="1241"/>
      <c r="I46" s="1241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93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93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7" t="s">
        <v>898</v>
      </c>
      <c r="B42" s="1197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7"/>
      <c r="R42" s="1197"/>
      <c r="S42" s="1197"/>
      <c r="T42" s="1197"/>
      <c r="U42" s="1197"/>
      <c r="V42" s="1197"/>
      <c r="W42" s="1197"/>
      <c r="X42" s="1197"/>
      <c r="Y42" s="1197"/>
      <c r="Z42" s="1197"/>
      <c r="AA42" s="1197"/>
      <c r="AB42" s="1197"/>
      <c r="AC42" s="1197"/>
      <c r="AD42" s="1197"/>
      <c r="AE42" s="1197"/>
      <c r="AF42" s="1197"/>
      <c r="AG42" s="1197"/>
      <c r="AH42" s="1197"/>
      <c r="AI42" s="1197"/>
      <c r="AJ42" s="1197"/>
      <c r="AK42" s="1197"/>
      <c r="AL42" s="1197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2017-10-06T07:00:45Z</cp:lastPrinted>
  <dcterms:created xsi:type="dcterms:W3CDTF">2007-12-13T09:58:23Z</dcterms:created>
  <dcterms:modified xsi:type="dcterms:W3CDTF">2020-01-07T07:17:59Z</dcterms:modified>
</cp:coreProperties>
</file>